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6600" windowHeight="1500"/>
  </bookViews>
  <sheets>
    <sheet name="DataSet" sheetId="1" r:id="rId1"/>
  </sheets>
  <definedNames>
    <definedName name="_xlnm._FilterDatabase" localSheetId="0" hidden="1">DataSet!$A$3:$AS$3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Utilisateur Windows</author>
  </authors>
  <commentList>
    <comment ref="J539" authorId="0" shapeId="0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<sst xmlns="http://schemas.openxmlformats.org/spreadsheetml/2006/main" count="8963" uniqueCount="2922">
  <si>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</si>
  <si>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</si>
  <si>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</si>
  <si>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</si>
  <si>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</si>
  <si>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</si>
  <si>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</si>
  <si>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</si>
  <si>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</si>
  <si>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</si>
  <si>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</si>
  <si>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</si>
  <si>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</si>
  <si>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</si>
  <si>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</si>
  <si>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</si>
  <si>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</si>
  <si>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</si>
  <si>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</si>
  <si>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</si>
  <si>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</si>
  <si>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</si>
  <si>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</si>
  <si>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</si>
  <si>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</si>
  <si>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</si>
  <si>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</si>
  <si>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</si>
  <si>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</si>
  <si>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</si>
  <si>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</si>
  <si>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</si>
  <si>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</si>
  <si>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</si>
  <si>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</si>
  <si>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</si>
  <si>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</si>
  <si>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</si>
  <si>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</si>
  <si>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</si>
  <si>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</si>
  <si>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</si>
  <si>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</si>
  <si>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</si>
  <si>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</si>
  <si>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SOCOOPAGAGNY</t>
  </si>
  <si>
    <t>SC110081</t>
  </si>
  <si>
    <t>SAN PEDRO</t>
  </si>
  <si>
    <t xml:space="preserve">Nagalo Bavrou Paulin </t>
  </si>
  <si>
    <t xml:space="preserve">Kagambega Bamou </t>
  </si>
  <si>
    <t xml:space="preserve">Zongo Jules </t>
  </si>
  <si>
    <t xml:space="preserve">Otto Clementine </t>
  </si>
  <si>
    <t xml:space="preserve">Bomodé Datousana </t>
  </si>
  <si>
    <t xml:space="preserve">Zongo Mahamoudou </t>
  </si>
  <si>
    <t xml:space="preserve">Ido Kobena </t>
  </si>
  <si>
    <t xml:space="preserve">Kientega Robert </t>
  </si>
  <si>
    <t xml:space="preserve">Samba Denis </t>
  </si>
  <si>
    <t xml:space="preserve">Yili Ragnouga </t>
  </si>
  <si>
    <t xml:space="preserve">Batty Dagba Clementine </t>
  </si>
  <si>
    <t xml:space="preserve">Bamba Ousmane </t>
  </si>
  <si>
    <t>Zongo Kouilga Kouilga Joseph</t>
  </si>
  <si>
    <t xml:space="preserve">N'Guessan Yao Francis </t>
  </si>
  <si>
    <t xml:space="preserve">Rouamba Tibo Issaka </t>
  </si>
  <si>
    <t xml:space="preserve">Nebié Wendé Valery </t>
  </si>
  <si>
    <t xml:space="preserve">Ouedraogo Tindaogo </t>
  </si>
  <si>
    <t xml:space="preserve">Nitiema Zoetassida </t>
  </si>
  <si>
    <t xml:space="preserve">Bouda Bangré </t>
  </si>
  <si>
    <t xml:space="preserve">Nabi Ousseny </t>
  </si>
  <si>
    <t xml:space="preserve">Sawadogo Pamoussa Alphonse </t>
  </si>
  <si>
    <t>Guiré Moumouni</t>
  </si>
  <si>
    <t xml:space="preserve">Guiguemdé Sibiri </t>
  </si>
  <si>
    <t xml:space="preserve">Tanoh Boussou </t>
  </si>
  <si>
    <t xml:space="preserve">Tago Yamdaogo </t>
  </si>
  <si>
    <t xml:space="preserve">Kouakou Koffi Parfait </t>
  </si>
  <si>
    <t>zongo Alphonse Alphonse</t>
  </si>
  <si>
    <t xml:space="preserve">Diallo Abdoul Rahamane </t>
  </si>
  <si>
    <t xml:space="preserve">Drissa  Kouadio Yaya </t>
  </si>
  <si>
    <t xml:space="preserve">yao Koffi Guy Charles </t>
  </si>
  <si>
    <t xml:space="preserve">Djourthé Youssouf </t>
  </si>
  <si>
    <t xml:space="preserve">Nebié Yoman </t>
  </si>
  <si>
    <t xml:space="preserve">Saba Alphonse </t>
  </si>
  <si>
    <t xml:space="preserve">Tiono Edouard </t>
  </si>
  <si>
    <t xml:space="preserve">N'Goran Kouassi Jean </t>
  </si>
  <si>
    <t xml:space="preserve">Bamogo Issouf </t>
  </si>
  <si>
    <t xml:space="preserve">Ido Batiama Abdoulaye </t>
  </si>
  <si>
    <t xml:space="preserve">Yameogo Jean Baptiste </t>
  </si>
  <si>
    <t xml:space="preserve">KIentega Yemdaogo </t>
  </si>
  <si>
    <t xml:space="preserve">Gandema Yamba </t>
  </si>
  <si>
    <t xml:space="preserve">sissoko Moussa </t>
  </si>
  <si>
    <t xml:space="preserve">zongo Jeremy </t>
  </si>
  <si>
    <t xml:space="preserve">Batouho Dagbata Noel </t>
  </si>
  <si>
    <t xml:space="preserve">Palé Sié </t>
  </si>
  <si>
    <t xml:space="preserve">Gnadji Youkou </t>
  </si>
  <si>
    <t xml:space="preserve">Nebié Lamoussa </t>
  </si>
  <si>
    <t xml:space="preserve">Ouili Kakou </t>
  </si>
  <si>
    <t xml:space="preserve">Nabi Tinga </t>
  </si>
  <si>
    <t xml:space="preserve">Tiendrebeogo Sibiri Oumarou </t>
  </si>
  <si>
    <t xml:space="preserve">Guiré Moussa </t>
  </si>
  <si>
    <t xml:space="preserve">Tiendrebeogo Saidou </t>
  </si>
  <si>
    <t xml:space="preserve">Yameogo Koudraogo </t>
  </si>
  <si>
    <t xml:space="preserve">Sougué Batia </t>
  </si>
  <si>
    <t xml:space="preserve">Souili Yembi Emmanuel </t>
  </si>
  <si>
    <t xml:space="preserve">Yameogo Nobila Robert </t>
  </si>
  <si>
    <t xml:space="preserve">Kaboré Noraogo Drissa  </t>
  </si>
  <si>
    <t xml:space="preserve">Netraud Bruno </t>
  </si>
  <si>
    <t xml:space="preserve">Yogo Bdemin </t>
  </si>
  <si>
    <t xml:space="preserve">Ido Ali </t>
  </si>
  <si>
    <t xml:space="preserve">Pouoh Youkou Roger </t>
  </si>
  <si>
    <t xml:space="preserve">Oumsaore Arzoum </t>
  </si>
  <si>
    <t>Ramdé Rogomhinga</t>
  </si>
  <si>
    <t>Bationo Bagimbié Albert</t>
  </si>
  <si>
    <t>Nabi koudbi</t>
  </si>
  <si>
    <t>Houlapo Guegueu Bertine</t>
  </si>
  <si>
    <t>Kpassé Pierre</t>
  </si>
  <si>
    <t>Anzoumanan Kobenan Inza</t>
  </si>
  <si>
    <t>KIentega  Koudango dit Athanase</t>
  </si>
  <si>
    <t>Zogbassé Kouassi Faustin</t>
  </si>
  <si>
    <t>Coulibaly Toh Alphonse</t>
  </si>
  <si>
    <t>Bouda  Sibiri Daniel</t>
  </si>
  <si>
    <t>Kouassi Kouakou</t>
  </si>
  <si>
    <t>Kolayou Isssa Leonard</t>
  </si>
  <si>
    <t>Birba Yamba Dit Denis</t>
  </si>
  <si>
    <t>Yameogo Noaga</t>
  </si>
  <si>
    <t>Ouili  Gueba  Issiaka</t>
  </si>
  <si>
    <t>Zongo Baré</t>
  </si>
  <si>
    <t>Kouadio N'Zi</t>
  </si>
  <si>
    <t>Diarra Salif</t>
  </si>
  <si>
    <t>Ramdé Gaston</t>
  </si>
  <si>
    <t>Sawadogo Bewindin</t>
  </si>
  <si>
    <t>Fofana Sirabana</t>
  </si>
  <si>
    <t>Ouattara Karim</t>
  </si>
  <si>
    <t>Bareké Salif</t>
  </si>
  <si>
    <t>Simporé Madi</t>
  </si>
  <si>
    <t>Coulibaly Zié Dramane</t>
  </si>
  <si>
    <t>Yao Amani Fréderic</t>
  </si>
  <si>
    <t>Coulibaly Arouna</t>
  </si>
  <si>
    <t>Yaba Frederic</t>
  </si>
  <si>
    <t>Ouattara Lassina</t>
  </si>
  <si>
    <t>Yaméogo Germain</t>
  </si>
  <si>
    <t>Zongo Affiatou</t>
  </si>
  <si>
    <t>Neya Bavrou</t>
  </si>
  <si>
    <t>Gnahoué Gnépa</t>
  </si>
  <si>
    <t>Kouamé Georges</t>
  </si>
  <si>
    <t>Savadogo Amadou</t>
  </si>
  <si>
    <t>Bouda  Issiaka</t>
  </si>
  <si>
    <t>Coulibaly Issouf</t>
  </si>
  <si>
    <t>Aboutou Dagnogo</t>
  </si>
  <si>
    <t>Neya Adjaratou</t>
  </si>
  <si>
    <t>Ekra Yao Brahiman</t>
  </si>
  <si>
    <t>Traoré Bréhima</t>
  </si>
  <si>
    <t>Kablan Wohan Marceline</t>
  </si>
  <si>
    <t>Yameogo Pierre</t>
  </si>
  <si>
    <t>Sidi Maasou</t>
  </si>
  <si>
    <t>Coulibaly Aboudou</t>
  </si>
  <si>
    <t>Coulibaly Daouda</t>
  </si>
  <si>
    <t>Bamba Inza</t>
  </si>
  <si>
    <t>Zerbo Seydou</t>
  </si>
  <si>
    <t>Sawadogo Boureima</t>
  </si>
  <si>
    <t>Tankari Boureima</t>
  </si>
  <si>
    <t>Yao Koffi Séraphin</t>
  </si>
  <si>
    <t>Guira Alidou</t>
  </si>
  <si>
    <t>Kouamé yao emmanul</t>
  </si>
  <si>
    <t>Yao Kouassi Francois</t>
  </si>
  <si>
    <t>Ouedraogo Issiaka</t>
  </si>
  <si>
    <t>Kouadio N'goran Roger</t>
  </si>
  <si>
    <t>Sawadogo Zakaria</t>
  </si>
  <si>
    <t>Kouassi  Yannick Kouamé</t>
  </si>
  <si>
    <t>Zongo Michel</t>
  </si>
  <si>
    <t>Sankara Hamoou</t>
  </si>
  <si>
    <t>Kaboré Tinga</t>
  </si>
  <si>
    <t>Souly Georges</t>
  </si>
  <si>
    <t>Tacki Kouadio Mathurin</t>
  </si>
  <si>
    <t>Ouedraogo Ouango Gaston</t>
  </si>
  <si>
    <t>Kouakou Kouadio</t>
  </si>
  <si>
    <t>Ouedraogo Moussa</t>
  </si>
  <si>
    <t>Souly Maurice</t>
  </si>
  <si>
    <t>Kakaha Kouakou</t>
  </si>
  <si>
    <t>Zongo Touré</t>
  </si>
  <si>
    <t>Zongo Lazare</t>
  </si>
  <si>
    <t>Gamsoré Hamed</t>
  </si>
  <si>
    <t>Yameogo Ouango</t>
  </si>
  <si>
    <t>Kouassi Kouassi Donale</t>
  </si>
  <si>
    <t>Sawadogo Salam</t>
  </si>
  <si>
    <t>Kouadio Kouman</t>
  </si>
  <si>
    <t>Nabi Adama</t>
  </si>
  <si>
    <t>Kouraogo  Yacouba</t>
  </si>
  <si>
    <t>Traoré Lassina</t>
  </si>
  <si>
    <t>Djiro Nemlin victor</t>
  </si>
  <si>
    <t>Ouedraogo Laurent</t>
  </si>
  <si>
    <t>Ouedraogo Harouna</t>
  </si>
  <si>
    <t>Kaboré Tanga</t>
  </si>
  <si>
    <t>Zongo Parfait</t>
  </si>
  <si>
    <t>Sana Ablassé</t>
  </si>
  <si>
    <t>Karidioula Leplassé</t>
  </si>
  <si>
    <t>Belem Amadé</t>
  </si>
  <si>
    <t>N Zi Kouadio Lazare</t>
  </si>
  <si>
    <t>Belem Karim</t>
  </si>
  <si>
    <t>Kondombo Saidou</t>
  </si>
  <si>
    <t>Ouedraogo Boukary</t>
  </si>
  <si>
    <t>Koboré Honoré</t>
  </si>
  <si>
    <t>Konan Evrard</t>
  </si>
  <si>
    <t>Ouedraogo Ibrahim</t>
  </si>
  <si>
    <t>Ouedraogo Inoussa</t>
  </si>
  <si>
    <t>Zebré Mamoudou</t>
  </si>
  <si>
    <t>Bouda  Limata</t>
  </si>
  <si>
    <t>Zongo Noaga Salif</t>
  </si>
  <si>
    <t>Bonkoungou Nongma</t>
  </si>
  <si>
    <t>Guiré Francois</t>
  </si>
  <si>
    <t>Djiré Yayba Clémentine</t>
  </si>
  <si>
    <t>Kaboré Issouf</t>
  </si>
  <si>
    <t>Kouya Gabio Desiré</t>
  </si>
  <si>
    <t>Zongo Noaga</t>
  </si>
  <si>
    <t>Zongo Ouango Blaise</t>
  </si>
  <si>
    <t>Zongo Karim</t>
  </si>
  <si>
    <t>Zongo Tanga</t>
  </si>
  <si>
    <t>Zongo Yembi</t>
  </si>
  <si>
    <t>Boudo Applolinaire</t>
  </si>
  <si>
    <t>Nanema Banfou</t>
  </si>
  <si>
    <t>Taté Djiro Armaud Yves</t>
  </si>
  <si>
    <t>Ouedraogo Soumaila</t>
  </si>
  <si>
    <t>Sawadogo Michel</t>
  </si>
  <si>
    <t>Zongo Tegawendé</t>
  </si>
  <si>
    <t>Zongo Yamba Philippe</t>
  </si>
  <si>
    <t>Kouassi Kouamé Jean Baptiste</t>
  </si>
  <si>
    <t>Zongo Awa</t>
  </si>
  <si>
    <t>Kouamé Kouadio Eugene</t>
  </si>
  <si>
    <t>Ouedraogo Hamdou</t>
  </si>
  <si>
    <t>Zongo Adamas</t>
  </si>
  <si>
    <t>Gnagbé Kouya Paul</t>
  </si>
  <si>
    <t>Kaboré Boniface M'bem</t>
  </si>
  <si>
    <t>Zongo Alphonse</t>
  </si>
  <si>
    <t>Zongo Moumouni</t>
  </si>
  <si>
    <t>Welgo Sidiki</t>
  </si>
  <si>
    <t>Oka Bathelemy</t>
  </si>
  <si>
    <t>Zongo Augustin</t>
  </si>
  <si>
    <t>Konan  Kouassi Blaise</t>
  </si>
  <si>
    <t>Koffi Kouassi gilbert</t>
  </si>
  <si>
    <t>Konaté Sema</t>
  </si>
  <si>
    <t>Kouassi Assue Gaston</t>
  </si>
  <si>
    <t>Ouenela Arouna</t>
  </si>
  <si>
    <t>Yombié Francois Bado</t>
  </si>
  <si>
    <t>Diarrassouba Seydou</t>
  </si>
  <si>
    <t>Dera Issa</t>
  </si>
  <si>
    <t>Sangaré Seydou</t>
  </si>
  <si>
    <t>Mahahabé Doumbia</t>
  </si>
  <si>
    <t>Yao Kouamé</t>
  </si>
  <si>
    <t>Koné N Golo Oumar</t>
  </si>
  <si>
    <t>Irrié Pierre</t>
  </si>
  <si>
    <t>Yao Kouassi Jean marie</t>
  </si>
  <si>
    <t>kouassi Kouadio justin</t>
  </si>
  <si>
    <t>Zalé Souleymane</t>
  </si>
  <si>
    <t>Zalé Adama</t>
  </si>
  <si>
    <t>N dri Koffi Jean Paul</t>
  </si>
  <si>
    <t>Porgo Bousse Madi</t>
  </si>
  <si>
    <t>Kindo Saidou</t>
  </si>
  <si>
    <t>Kindo Yassia</t>
  </si>
  <si>
    <t>Yao N goran Robert</t>
  </si>
  <si>
    <t>Badini Saidou</t>
  </si>
  <si>
    <t>Sangaré Moussa</t>
  </si>
  <si>
    <t>Konan Kouassi Bruno</t>
  </si>
  <si>
    <t>Kiemdé Rasmane</t>
  </si>
  <si>
    <t>Lokossué Kouamé</t>
  </si>
  <si>
    <t>Konan Nguessan Brice</t>
  </si>
  <si>
    <t>Konaté Lacina</t>
  </si>
  <si>
    <t>Loukou Kouadio Denis</t>
  </si>
  <si>
    <t>Derra Amidou</t>
  </si>
  <si>
    <t>Sawadogo Saidou</t>
  </si>
  <si>
    <t>Konan N dri</t>
  </si>
  <si>
    <t>N guessan  Konan Ferdinand</t>
  </si>
  <si>
    <t>Kouadio  Kouakou Celestin</t>
  </si>
  <si>
    <t>Dembelé Mamadou</t>
  </si>
  <si>
    <t>Kiemdé  Noufou</t>
  </si>
  <si>
    <t>Kouamé Dibi Gabriel</t>
  </si>
  <si>
    <t>Kindo Mamoudou</t>
  </si>
  <si>
    <t>Koffi  Kouakou Rene</t>
  </si>
  <si>
    <t>Kindo Karim</t>
  </si>
  <si>
    <t>Sankara Moussa</t>
  </si>
  <si>
    <t>Kindo  Salif</t>
  </si>
  <si>
    <t>Zouma Tinga</t>
  </si>
  <si>
    <t>Kouakou N Guessan Rene</t>
  </si>
  <si>
    <t>Diarra  Oumar</t>
  </si>
  <si>
    <t>Kouassi  Koffi</t>
  </si>
  <si>
    <t>Zié Ouattara</t>
  </si>
  <si>
    <t>Koné Moustapha</t>
  </si>
  <si>
    <t>Konan Brou Filbert</t>
  </si>
  <si>
    <t>Traoré Souleymane</t>
  </si>
  <si>
    <t>Traoré Beh Lacina</t>
  </si>
  <si>
    <t>Konan Boris Essé</t>
  </si>
  <si>
    <t>Massa Traoré</t>
  </si>
  <si>
    <t>Diarra Amidou</t>
  </si>
  <si>
    <t>Kouakou Nguessan Leon</t>
  </si>
  <si>
    <t>Kouadio Yao Cesar</t>
  </si>
  <si>
    <t>Koffi Kouassi Jeannet</t>
  </si>
  <si>
    <t>Koné Moussa</t>
  </si>
  <si>
    <t>N Douffou Koffi</t>
  </si>
  <si>
    <t>Kouakou  N guessan Lambert</t>
  </si>
  <si>
    <t>Kouakou Kouakou</t>
  </si>
  <si>
    <t>Brou Jules</t>
  </si>
  <si>
    <t>Dialio Diakaridja</t>
  </si>
  <si>
    <t>Owusu Kawabena</t>
  </si>
  <si>
    <t>Didi Sangare</t>
  </si>
  <si>
    <t>Konan Kouame</t>
  </si>
  <si>
    <t>Siaka Emmanuel Kouakou</t>
  </si>
  <si>
    <t>Kanaté  Salia</t>
  </si>
  <si>
    <t>Sialou Diby</t>
  </si>
  <si>
    <t>Diarra Ibrahim</t>
  </si>
  <si>
    <t>Lamine Kouame Celestin</t>
  </si>
  <si>
    <t>Koné Mamoudou</t>
  </si>
  <si>
    <t>Ouphouet Amenan</t>
  </si>
  <si>
    <t>Kouassi  Kouakou Antoine</t>
  </si>
  <si>
    <t>Diarra Hamidou</t>
  </si>
  <si>
    <t>Alla  Lamine</t>
  </si>
  <si>
    <t>Yaya Diarra</t>
  </si>
  <si>
    <t>Koffi Abenvenhé</t>
  </si>
  <si>
    <t>Coulibali Sita</t>
  </si>
  <si>
    <t>Fany Mariam</t>
  </si>
  <si>
    <t>Kra Yao Kossonou</t>
  </si>
  <si>
    <t>N Zi Diallo</t>
  </si>
  <si>
    <t>Kouamé Francis Alla</t>
  </si>
  <si>
    <t>Diarra Abou Bakary</t>
  </si>
  <si>
    <t>Kouakou M Bra Lazare</t>
  </si>
  <si>
    <t>Brou Wilfried Achil Kouakou</t>
  </si>
  <si>
    <t>Konan Kouassi Herve</t>
  </si>
  <si>
    <t>Konan Kanchan Patrice</t>
  </si>
  <si>
    <t>Kouakou  Kouadio Pascal</t>
  </si>
  <si>
    <t>Koffi Kouamé Syvestre</t>
  </si>
  <si>
    <t>Kouassi  Kanga Martin</t>
  </si>
  <si>
    <t>Koffi Kouassi Raphael</t>
  </si>
  <si>
    <t>Diallo  Amadou</t>
  </si>
  <si>
    <t>Konan Akissi Solange</t>
  </si>
  <si>
    <t>Yao  Kouakou Dieudonne</t>
  </si>
  <si>
    <t>Djezou Romualed Kouadio</t>
  </si>
  <si>
    <t>Kouamé  Kouassi Olivier</t>
  </si>
  <si>
    <t>Kouakou Kouame Pierre</t>
  </si>
  <si>
    <t>Bokan  N Guessan Antoinette</t>
  </si>
  <si>
    <t>Tano Kouassi Fulbert</t>
  </si>
  <si>
    <t>Kouakou Kouadio Norbert</t>
  </si>
  <si>
    <t>Yao Ahou Laurentine</t>
  </si>
  <si>
    <t>Kouassi Kanga Francis</t>
  </si>
  <si>
    <t>Yao Konan Bertin</t>
  </si>
  <si>
    <t xml:space="preserve">Kouamé Koffi Jean </t>
  </si>
  <si>
    <t>Brou Kouadio Olivier</t>
  </si>
  <si>
    <t>Kouakou Kouamé Lucien</t>
  </si>
  <si>
    <t>Kouakou Konan Carmel</t>
  </si>
  <si>
    <t>Kouadio Affoua Yelie Julie</t>
  </si>
  <si>
    <t>Kouakou Kouamé Alain</t>
  </si>
  <si>
    <t>Dja Brou Christine</t>
  </si>
  <si>
    <t>Ouedraogo Daouda</t>
  </si>
  <si>
    <t>Kouamé Koffi Mathurin</t>
  </si>
  <si>
    <t>Sawadogo Issa</t>
  </si>
  <si>
    <t>Kalaga Yacouba</t>
  </si>
  <si>
    <t>kaboré  Yamba Moussa</t>
  </si>
  <si>
    <t>Sawadogo Abdoul</t>
  </si>
  <si>
    <t>Brou Kouadio</t>
  </si>
  <si>
    <t>Guira Madi</t>
  </si>
  <si>
    <t>Kima Youwila Salif</t>
  </si>
  <si>
    <t>Sawadogo  Sayouba</t>
  </si>
  <si>
    <t>Soré Abdoulaye</t>
  </si>
  <si>
    <t>Ouedraogo Laso</t>
  </si>
  <si>
    <t>Kalaga Mahamadi</t>
  </si>
  <si>
    <t xml:space="preserve">Badjel Emmanuel </t>
  </si>
  <si>
    <t>Sawadogo Yacouba</t>
  </si>
  <si>
    <t>Bangou Amidou</t>
  </si>
  <si>
    <t>Bagré Yamba</t>
  </si>
  <si>
    <t>Sawadogo Yoande Michel</t>
  </si>
  <si>
    <t>Sanogo Adama</t>
  </si>
  <si>
    <t>Guiré Abdel Aziz</t>
  </si>
  <si>
    <t>Ouattara Bakary</t>
  </si>
  <si>
    <t>Kalaga Abdoulaye</t>
  </si>
  <si>
    <t>Diebrogo Ali</t>
  </si>
  <si>
    <t>Badiel Raphael</t>
  </si>
  <si>
    <t>Tanoh  Djevie Sylvanus</t>
  </si>
  <si>
    <t>Sawadogo Ali</t>
  </si>
  <si>
    <t>Sankara Inoussa</t>
  </si>
  <si>
    <t>N Dri  Kouakou Ambroise</t>
  </si>
  <si>
    <t>Klet Songnon Theodore</t>
  </si>
  <si>
    <t>N Dri  Yao</t>
  </si>
  <si>
    <t>Koulbali Zakarya</t>
  </si>
  <si>
    <t>Ouedraogo Rasmane</t>
  </si>
  <si>
    <t>Kapoa Timbirifo</t>
  </si>
  <si>
    <t>Natama Lamoussa</t>
  </si>
  <si>
    <t>Ouedraogo Noraogo</t>
  </si>
  <si>
    <t>Ouedraogo  Souna Alidou</t>
  </si>
  <si>
    <t>Ouoba Abdoulaye</t>
  </si>
  <si>
    <t>Kalaga Sayouba</t>
  </si>
  <si>
    <t>Ilboudo Oumarou</t>
  </si>
  <si>
    <t>Sawadogo Amidou</t>
  </si>
  <si>
    <t>Balima Abdoulaye</t>
  </si>
  <si>
    <t>Bangou Salif</t>
  </si>
  <si>
    <t>Sawadogo Madi</t>
  </si>
  <si>
    <t>Kiemdé Alizeta</t>
  </si>
  <si>
    <t>Sanogo Salifou</t>
  </si>
  <si>
    <t>Guira Yacouba</t>
  </si>
  <si>
    <t>Sawadogo Dramane</t>
  </si>
  <si>
    <t>Gandema Issa</t>
  </si>
  <si>
    <t>Zongo Madi</t>
  </si>
  <si>
    <t>Kaboré Yamba</t>
  </si>
  <si>
    <t>Zongo Yacouba</t>
  </si>
  <si>
    <t>Sawadogo Tasseré</t>
  </si>
  <si>
    <t>Rabdo Moussa</t>
  </si>
  <si>
    <t>Gnagbé Issa Eric Anicet</t>
  </si>
  <si>
    <t>Konan  Konan Jacques</t>
  </si>
  <si>
    <t>Kabré Sibiri Robert</t>
  </si>
  <si>
    <t>Zongo Martin</t>
  </si>
  <si>
    <t>Ngoran Aya Viviane</t>
  </si>
  <si>
    <t>Zougrana Amadou</t>
  </si>
  <si>
    <t>Konaté Boué</t>
  </si>
  <si>
    <t>Kiendrebeogo Silamane</t>
  </si>
  <si>
    <t>Kaboré   Amos</t>
  </si>
  <si>
    <t>Kouassi Kouakou Leon</t>
  </si>
  <si>
    <t>Zongo Pousbila Robert</t>
  </si>
  <si>
    <t>Nana Leon</t>
  </si>
  <si>
    <t>Zongo Sombi</t>
  </si>
  <si>
    <t>Ouattara Kassoum</t>
  </si>
  <si>
    <t>Tokora Issa Boniface</t>
  </si>
  <si>
    <t>Nana Samba Wendé Bernard</t>
  </si>
  <si>
    <t>Kiendrebeogo Daouda</t>
  </si>
  <si>
    <t>Ouattara Ousmane</t>
  </si>
  <si>
    <t>Bougma Yemdaogo</t>
  </si>
  <si>
    <t>Kabré Adama</t>
  </si>
  <si>
    <t>Kaboré  By Marcel</t>
  </si>
  <si>
    <t>Rouamba Moussa</t>
  </si>
  <si>
    <t>Neya Bademain</t>
  </si>
  <si>
    <t>Ibo  Issa Maxime</t>
  </si>
  <si>
    <t>Nignan Batio</t>
  </si>
  <si>
    <t>Nabi  Salifou</t>
  </si>
  <si>
    <t>Kaboré Christian</t>
  </si>
  <si>
    <t>Kabré Yewaga</t>
  </si>
  <si>
    <t>Zongo Pinga</t>
  </si>
  <si>
    <t>Zongo Justin</t>
  </si>
  <si>
    <t>Kabré Babi</t>
  </si>
  <si>
    <t>Diarra Bayi</t>
  </si>
  <si>
    <t>Zongo Ouiraogo Noufou</t>
  </si>
  <si>
    <t>Nguessan  Kouassi Regis</t>
  </si>
  <si>
    <t>Kouassi Angoua Joachin</t>
  </si>
  <si>
    <t>Sana Hamadou</t>
  </si>
  <si>
    <t>Kologo Pouloumde</t>
  </si>
  <si>
    <t>Zongo Koudougou Mathieu</t>
  </si>
  <si>
    <t>Yao  Kouakou Simplice</t>
  </si>
  <si>
    <t>Koffi Alla Sebastien</t>
  </si>
  <si>
    <t>Yameogo Gael</t>
  </si>
  <si>
    <t>Ouedraogo Abdramane</t>
  </si>
  <si>
    <t>Kambiré Houbaraté</t>
  </si>
  <si>
    <t>Kologo Pousbila Gaston</t>
  </si>
  <si>
    <t>Rouamba Saga</t>
  </si>
  <si>
    <t>Yogo Yssouf</t>
  </si>
  <si>
    <t>Konan Kouamé</t>
  </si>
  <si>
    <t>Tokora  Mabrey Florence</t>
  </si>
  <si>
    <t>Sawadogo Ouab Benoit</t>
  </si>
  <si>
    <t>Amani Konan Rene</t>
  </si>
  <si>
    <t>Kiendrebeogo Vincent</t>
  </si>
  <si>
    <t>Ouattara Harouna</t>
  </si>
  <si>
    <t>Ouattara Amara</t>
  </si>
  <si>
    <t>Koffi Kouakou Olivier</t>
  </si>
  <si>
    <t>Konan loukou Blaise</t>
  </si>
  <si>
    <t>Kouadio Kra Noel</t>
  </si>
  <si>
    <t>Sawadogo  Adama</t>
  </si>
  <si>
    <t>Koama Nibié</t>
  </si>
  <si>
    <t>Karidioula Kombi</t>
  </si>
  <si>
    <t>Koffi Koffi Urbain</t>
  </si>
  <si>
    <t>Kologo Tanga</t>
  </si>
  <si>
    <t>N Siah Akua Fati</t>
  </si>
  <si>
    <t>Tago Desiré</t>
  </si>
  <si>
    <t>Zongo Toungou</t>
  </si>
  <si>
    <t>Kangabega Bernabé</t>
  </si>
  <si>
    <t>Siaka Diallo</t>
  </si>
  <si>
    <t>Zoungrana Silimiga</t>
  </si>
  <si>
    <t>Yao Kouadio Kasimy</t>
  </si>
  <si>
    <t>Ouédraogo Zoulli Boureima</t>
  </si>
  <si>
    <t>Amouin Kouadio Patrice</t>
  </si>
  <si>
    <t xml:space="preserve">Amouin Kobenan </t>
  </si>
  <si>
    <t>Kouassi Nanou Olivier</t>
  </si>
  <si>
    <t>Kouassi Kacou Desiré</t>
  </si>
  <si>
    <t>Ouattara Abdoulaye</t>
  </si>
  <si>
    <t>Zongo Yamba</t>
  </si>
  <si>
    <t>Yao Konan Pierre</t>
  </si>
  <si>
    <t>Kouassi N'doli Alexis</t>
  </si>
  <si>
    <t>Kiendrebeogo Clément</t>
  </si>
  <si>
    <t>Zongo Hilaire</t>
  </si>
  <si>
    <t>Kouassi  Kolly Richard</t>
  </si>
  <si>
    <t>Kondombo  Rammé</t>
  </si>
  <si>
    <t>Guirokami Clement</t>
  </si>
  <si>
    <t>Samba Dramane</t>
  </si>
  <si>
    <t>Drabo Dramane</t>
  </si>
  <si>
    <t>Kiendrebeogo Hyppolyte</t>
  </si>
  <si>
    <t>Kambou Simon Pierre</t>
  </si>
  <si>
    <t>Belo Moussa</t>
  </si>
  <si>
    <t>Migan Jean</t>
  </si>
  <si>
    <t>Tondé  Salam</t>
  </si>
  <si>
    <t>Zongo Ouango</t>
  </si>
  <si>
    <t>Sawadogo Ahmed</t>
  </si>
  <si>
    <t>Kaboré Sambo Dit desiré</t>
  </si>
  <si>
    <t xml:space="preserve">Kologo Koudougou </t>
  </si>
  <si>
    <t>Zoma Sagdo</t>
  </si>
  <si>
    <t>Sawadogo Ousseni</t>
  </si>
  <si>
    <t>Sompoudgou Sylvain</t>
  </si>
  <si>
    <t>Kiendrebeogo Tene Boureima</t>
  </si>
  <si>
    <t>Kaboré Gregoire</t>
  </si>
  <si>
    <t>Kologo Yembi</t>
  </si>
  <si>
    <t>Zoma Ledi Martin</t>
  </si>
  <si>
    <t>Zongo Niguemdé</t>
  </si>
  <si>
    <t>Zoma Panembene</t>
  </si>
  <si>
    <t>Kaboré Sibila</t>
  </si>
  <si>
    <t>Konaté Lamine</t>
  </si>
  <si>
    <t>Angoraoi Ange Bernard</t>
  </si>
  <si>
    <t>Compaoré Noufou</t>
  </si>
  <si>
    <t>Zoundi Soumnoma Benoit Herve</t>
  </si>
  <si>
    <t>Angamma Kanga Marius</t>
  </si>
  <si>
    <t>Zara Amede</t>
  </si>
  <si>
    <t>Kiendrebeogo Noemi</t>
  </si>
  <si>
    <t>Kiendrebeogo Koudougou Aboulasse</t>
  </si>
  <si>
    <t>Kiendrebeogo Yamba</t>
  </si>
  <si>
    <t>Kiendrebeogo Boureima</t>
  </si>
  <si>
    <t>Beda Tinga Dominique</t>
  </si>
  <si>
    <t>Kabré Daouda</t>
  </si>
  <si>
    <t>Kaboré Adama</t>
  </si>
  <si>
    <t>Zoundi Benjamin</t>
  </si>
  <si>
    <t>Zoma Kibi Daniel</t>
  </si>
  <si>
    <t>Kaboré Nombila</t>
  </si>
  <si>
    <t>Zemba Sidbewindsida</t>
  </si>
  <si>
    <t>Yameogo Baptiste</t>
  </si>
  <si>
    <t>Sawadogo Boukare</t>
  </si>
  <si>
    <t>Hien Sié</t>
  </si>
  <si>
    <t>Ouedraogo Gombraogoseini</t>
  </si>
  <si>
    <t>Roamba Tinga Denis</t>
  </si>
  <si>
    <t>Zongo Denis</t>
  </si>
  <si>
    <t>Kaboré Safiatou</t>
  </si>
  <si>
    <t>Kaboré Gerard</t>
  </si>
  <si>
    <t>Kombasseré Gregoire</t>
  </si>
  <si>
    <t>Hadji Serge Romaric</t>
  </si>
  <si>
    <t>Kaboré Hamado</t>
  </si>
  <si>
    <t>Yameogo Zanna</t>
  </si>
  <si>
    <t>Kombasseré Jean</t>
  </si>
  <si>
    <t>Yameogo Frederic</t>
  </si>
  <si>
    <t>Konan Yao Tibo</t>
  </si>
  <si>
    <t>Kambou Innocent</t>
  </si>
  <si>
    <t>Zongo Wendkouni</t>
  </si>
  <si>
    <t>Bandama N Goran Jules</t>
  </si>
  <si>
    <t>Tanga Emile Zongo</t>
  </si>
  <si>
    <t>Kimou Kouadio Paul Donatien</t>
  </si>
  <si>
    <t>Ouedraogo Tibi</t>
  </si>
  <si>
    <t>Djezou  Firmin</t>
  </si>
  <si>
    <t>Kaboré Bathelemy</t>
  </si>
  <si>
    <t>N dri Hilaire</t>
  </si>
  <si>
    <t>Kouassi Kouadio</t>
  </si>
  <si>
    <t>Bado Baya Beguibeguian</t>
  </si>
  <si>
    <t>Souli Issa</t>
  </si>
  <si>
    <t>Traoré Ali</t>
  </si>
  <si>
    <t>Ouedraogo Antoine</t>
  </si>
  <si>
    <t>Kouassi Kouamé Abraham</t>
  </si>
  <si>
    <t>Combasseré Pierre</t>
  </si>
  <si>
    <t>Ouedraogo Dieudonné</t>
  </si>
  <si>
    <t>Hadji Oulapo Achille</t>
  </si>
  <si>
    <t>Da Palendimine</t>
  </si>
  <si>
    <t>Ramdé Yendaigma</t>
  </si>
  <si>
    <t>Gbanemé Kouassi Christian</t>
  </si>
  <si>
    <t>Ngoran Kouassi</t>
  </si>
  <si>
    <t>Combasseré lassane</t>
  </si>
  <si>
    <t>Kombasseré Victor</t>
  </si>
  <si>
    <t>Yao  Koffi Gny Sylever</t>
  </si>
  <si>
    <t>Kaboré Kiswensida</t>
  </si>
  <si>
    <t>Zongo kaongo</t>
  </si>
  <si>
    <t>Loukou Male André</t>
  </si>
  <si>
    <t>Zongo Wiendnalade Herman</t>
  </si>
  <si>
    <t>Traoré Hamadou</t>
  </si>
  <si>
    <t>Konan Kouakou Charles</t>
  </si>
  <si>
    <t>Zongo Sibiri Norbert</t>
  </si>
  <si>
    <t>Ouedraogo Michel</t>
  </si>
  <si>
    <t>Kiendrebeogo Noaga Dominique</t>
  </si>
  <si>
    <t>Zongo  Boubié</t>
  </si>
  <si>
    <t>Ilboudo Salif</t>
  </si>
  <si>
    <t>Zongo Roger</t>
  </si>
  <si>
    <t xml:space="preserve">Kouakou Adjoua </t>
  </si>
  <si>
    <t>Kamouni Valentine</t>
  </si>
  <si>
    <t>Koama Ragomzanga Albert</t>
  </si>
  <si>
    <t>Tienon Honorine</t>
  </si>
  <si>
    <t>Kiendrebeogo Fidele</t>
  </si>
  <si>
    <t>Tiendrebeogo Emmanuel</t>
  </si>
  <si>
    <t>Bougma Pascal</t>
  </si>
  <si>
    <t>Yao Kouakou Kan</t>
  </si>
  <si>
    <t>Koffi Kouakou Francis</t>
  </si>
  <si>
    <t>Adjaguelé Hadjo</t>
  </si>
  <si>
    <t>Zongo Valentin</t>
  </si>
  <si>
    <t>Nanama Issa</t>
  </si>
  <si>
    <t>Brou  Kouassi Raphael</t>
  </si>
  <si>
    <t>Zongo Abdoulaye</t>
  </si>
  <si>
    <t>Adja Gueli Chantal</t>
  </si>
  <si>
    <t>Ouedraogo Fatatou</t>
  </si>
  <si>
    <t>Yameogo Marceline</t>
  </si>
  <si>
    <t>Kouamé Kouadio Dipaulin</t>
  </si>
  <si>
    <t>Kouadio Kouassi Saturnin</t>
  </si>
  <si>
    <t>Kabré Issaka</t>
  </si>
  <si>
    <t>Goita Bakary</t>
  </si>
  <si>
    <t>Zongo Prosper</t>
  </si>
  <si>
    <t>Nama Yassaya</t>
  </si>
  <si>
    <t>Kiendrebeogo Boanga</t>
  </si>
  <si>
    <t>Zongo Mariam</t>
  </si>
  <si>
    <t>Ouedraogo Yacouba</t>
  </si>
  <si>
    <t>Ouedraogo Zakaria</t>
  </si>
  <si>
    <t>Pangba Koffi Pangba</t>
  </si>
  <si>
    <t>Koffi Kouassi Sylvestre</t>
  </si>
  <si>
    <t>Ouedraogo Issouf</t>
  </si>
  <si>
    <t>Ramdé Michel</t>
  </si>
  <si>
    <t>Zongo Wennnouni Bienvenu</t>
  </si>
  <si>
    <t>Zongo Kouilbi Pascal</t>
  </si>
  <si>
    <t>Coulibaly Salia</t>
  </si>
  <si>
    <t>Doubaré Iskandra</t>
  </si>
  <si>
    <t>Koffi Aya Larissa</t>
  </si>
  <si>
    <t>Agoh Konan Narcisse</t>
  </si>
  <si>
    <t>Konan Kouadio Guillaume</t>
  </si>
  <si>
    <t xml:space="preserve">Zongo Philippe </t>
  </si>
  <si>
    <t>Zongo Sibi</t>
  </si>
  <si>
    <t>Zongo Gnodé Pascal</t>
  </si>
  <si>
    <t>Kaboré Pinoaga</t>
  </si>
  <si>
    <t>Da Dapla</t>
  </si>
  <si>
    <t>Sah Kouamé  Severin</t>
  </si>
  <si>
    <t>Fani  Bakary</t>
  </si>
  <si>
    <t>Roamba Paul</t>
  </si>
  <si>
    <t>Zongo Moussa</t>
  </si>
  <si>
    <t>Kouamé Konan Frederic</t>
  </si>
  <si>
    <t>N'zué Konan Jean Claude</t>
  </si>
  <si>
    <t>Sawadogo Mamoudou</t>
  </si>
  <si>
    <t>Hien Sansan Maurice</t>
  </si>
  <si>
    <t>Zoma Emilienne</t>
  </si>
  <si>
    <t>Bagnama Valentin</t>
  </si>
  <si>
    <t>Dqah Abdoulaye</t>
  </si>
  <si>
    <t>Gnakara Boureima</t>
  </si>
  <si>
    <t>Hamadou Soré</t>
  </si>
  <si>
    <t>Koffi Konan Benjamin</t>
  </si>
  <si>
    <t>Zongo Tampiga Lazare</t>
  </si>
  <si>
    <t>Amani Kouassi Joseph</t>
  </si>
  <si>
    <t>Sandwidi Edmond</t>
  </si>
  <si>
    <t>Kouamé Kouassi Patrice</t>
  </si>
  <si>
    <t>Nomon Taté Silvere</t>
  </si>
  <si>
    <t>Guiré Abrahim</t>
  </si>
  <si>
    <t>Gassaro Jean Louis Fulgence</t>
  </si>
  <si>
    <t>Zongo Koubdi Geremi</t>
  </si>
  <si>
    <t>Sarabé Seydou</t>
  </si>
  <si>
    <t>Ilboudo Issiaka</t>
  </si>
  <si>
    <t>Hayatou Aboubacar</t>
  </si>
  <si>
    <t>Ouedraogo Ousseni</t>
  </si>
  <si>
    <t>Combasseré André</t>
  </si>
  <si>
    <t>Kaboré Abel</t>
  </si>
  <si>
    <t>Ouedraogo  Dominique</t>
  </si>
  <si>
    <t>Hien Marceline</t>
  </si>
  <si>
    <t>Koffi N'goran Sylvain</t>
  </si>
  <si>
    <t>Kouassi Kouakou Brice</t>
  </si>
  <si>
    <t>Zongo Honoré</t>
  </si>
  <si>
    <t>Nakelsé Jean</t>
  </si>
  <si>
    <t>Konan Kouadio Jean</t>
  </si>
  <si>
    <t>Zongo Salif</t>
  </si>
  <si>
    <t>Ouedraogo Ousmane</t>
  </si>
  <si>
    <t>Yaméogo Ouamkalaga</t>
  </si>
  <si>
    <t>Kouka Kiendrebeogo</t>
  </si>
  <si>
    <t>Sourwema Bangba</t>
  </si>
  <si>
    <t>Ouedraogo Joseph</t>
  </si>
  <si>
    <t>Nabaloum Soumaila</t>
  </si>
  <si>
    <t>Sawadogo Hervé</t>
  </si>
  <si>
    <t>Sawadogo Gilbert</t>
  </si>
  <si>
    <t>Ouedraogo Amadou</t>
  </si>
  <si>
    <t>Kaboré Jean Paul</t>
  </si>
  <si>
    <t>Kiendrebeogo Mathieu</t>
  </si>
  <si>
    <t>Ouedraogo Jean Baptiste</t>
  </si>
  <si>
    <t>Samba  Marcel</t>
  </si>
  <si>
    <t>Zoma Riyaba Justine</t>
  </si>
  <si>
    <t>Sompougdou  Emmanuel</t>
  </si>
  <si>
    <t>Kientega Nabasnago Denis</t>
  </si>
  <si>
    <t>Kaboré  Marc</t>
  </si>
  <si>
    <t>Dabo Dramane</t>
  </si>
  <si>
    <t>Nakelsé  Modeste</t>
  </si>
  <si>
    <t>Ilboudo Mohamed</t>
  </si>
  <si>
    <t>Kouamé Willy Serge</t>
  </si>
  <si>
    <t>Ouedraogo Ouendiakonté</t>
  </si>
  <si>
    <t>Ouedraogo Oussou</t>
  </si>
  <si>
    <t>Zongo Ousseni</t>
  </si>
  <si>
    <t>Zongo Betéo Salam</t>
  </si>
  <si>
    <t>Zougouri Zakaria</t>
  </si>
  <si>
    <t>Bouda Koudougou Joanny</t>
  </si>
  <si>
    <t>Bouda  Bangbi Alexi</t>
  </si>
  <si>
    <t>Tanoh Kouassi Sidi</t>
  </si>
  <si>
    <t>Ouedraogo Oussoumé</t>
  </si>
  <si>
    <t>Yaméogo  Wilfried</t>
  </si>
  <si>
    <t>Gagné Djeré</t>
  </si>
  <si>
    <t>Rouamba Isidor</t>
  </si>
  <si>
    <t>Yao Konan Marcel</t>
  </si>
  <si>
    <t>Kouassi  Konan Bertin</t>
  </si>
  <si>
    <t>Oka  Kouamé</t>
  </si>
  <si>
    <t>Kouassi  Konan Severin</t>
  </si>
  <si>
    <t>Kouassi  Yao Jules</t>
  </si>
  <si>
    <t>Boni N'da</t>
  </si>
  <si>
    <t>Kouadio Koffi Didier</t>
  </si>
  <si>
    <t>Koa Gnadji Eugène</t>
  </si>
  <si>
    <t>Zongo Wendeni</t>
  </si>
  <si>
    <t>Zongo Abdoulaye2</t>
  </si>
  <si>
    <t>Koama Sabine</t>
  </si>
  <si>
    <t>Boni N'dri</t>
  </si>
  <si>
    <t>Boni Kouakou Achille</t>
  </si>
  <si>
    <t>Ouédraogo Sidiki</t>
  </si>
  <si>
    <t>Kambiré Sié Louis</t>
  </si>
  <si>
    <t>Kambiré Phiel Fouté</t>
  </si>
  <si>
    <t>Kagambega Arzouma</t>
  </si>
  <si>
    <t>Kagambega Aimé</t>
  </si>
  <si>
    <t>Yao Kouadio Ernest</t>
  </si>
  <si>
    <t>Berthé  Drissa</t>
  </si>
  <si>
    <t>Dembélé Yaya</t>
  </si>
  <si>
    <t>Ouedraogo Tené</t>
  </si>
  <si>
    <t>Berthé  Quediouma</t>
  </si>
  <si>
    <t xml:space="preserve">Kouassi  Konan </t>
  </si>
  <si>
    <t>Zongo Sotissi</t>
  </si>
  <si>
    <t>Kouamé Koffi Aimé Junior</t>
  </si>
  <si>
    <t>Kouadio N'goran</t>
  </si>
  <si>
    <t>N'zi Kouadio</t>
  </si>
  <si>
    <t>Yaméogo Manegna</t>
  </si>
  <si>
    <t>N'goran Alla Narcisse</t>
  </si>
  <si>
    <t>Sanogo Brahima</t>
  </si>
  <si>
    <t>Roamba Pauline</t>
  </si>
  <si>
    <t>Zongo Sakma</t>
  </si>
  <si>
    <t>Nagalo Beli</t>
  </si>
  <si>
    <t>Kaboré  Sidinoma</t>
  </si>
  <si>
    <t>Ouedraogo Mamadou</t>
  </si>
  <si>
    <t>Zongo Windé Hamadou</t>
  </si>
  <si>
    <t>Kiendrebéogo Levi</t>
  </si>
  <si>
    <t>Ouattara Arouna</t>
  </si>
  <si>
    <t>Kouakou Fidèle</t>
  </si>
  <si>
    <t>Tao Boureima</t>
  </si>
  <si>
    <t>Koné Mamadou</t>
  </si>
  <si>
    <t>Koné  Abou</t>
  </si>
  <si>
    <t>Kalmogo Mathieu</t>
  </si>
  <si>
    <t>Kouakou  Konan Patrice</t>
  </si>
  <si>
    <t>Fany Youssouf</t>
  </si>
  <si>
    <t>Kambiré Ollo Felix</t>
  </si>
  <si>
    <t>Sib Sié Frédéric</t>
  </si>
  <si>
    <t>Sib Sié Ferdinand</t>
  </si>
  <si>
    <t>Shib Sié Louis</t>
  </si>
  <si>
    <t>Sib Eric</t>
  </si>
  <si>
    <t>Ouattara Yacouba</t>
  </si>
  <si>
    <t>Doubia  Madou</t>
  </si>
  <si>
    <t>Yaya Diop</t>
  </si>
  <si>
    <t>N'guessan Koffi Eugène</t>
  </si>
  <si>
    <t>Toro Thomas</t>
  </si>
  <si>
    <t>Kouadio Koffi Marcelin</t>
  </si>
  <si>
    <t>Koné Youssouf</t>
  </si>
  <si>
    <t>Walifa Somé</t>
  </si>
  <si>
    <t>Tipo Kambiré</t>
  </si>
  <si>
    <t>Koko Hien Pascal</t>
  </si>
  <si>
    <t>Koné Inza</t>
  </si>
  <si>
    <t>Adi N'goran Rodrigue</t>
  </si>
  <si>
    <t>Traoré Oumarou</t>
  </si>
  <si>
    <t>Koko Koffi Pascal</t>
  </si>
  <si>
    <t>Coulibaly Zana</t>
  </si>
  <si>
    <t>Koffi Konan Hubert</t>
  </si>
  <si>
    <t>Kra Ya Patrice</t>
  </si>
  <si>
    <t>Diarra Moussa</t>
  </si>
  <si>
    <t>Traoré Fotogoma</t>
  </si>
  <si>
    <t>Koné Souleymane</t>
  </si>
  <si>
    <t>Diarra Zoumana</t>
  </si>
  <si>
    <t>Anagovi Jacques Yaovi</t>
  </si>
  <si>
    <t>Traoré Amidou</t>
  </si>
  <si>
    <t>Kouakou  Kouassi Edy</t>
  </si>
  <si>
    <t>Kouakou Kouakou Louis</t>
  </si>
  <si>
    <t>Kouakou Bah Antoine</t>
  </si>
  <si>
    <t>Kouassi Siméon Kouassi</t>
  </si>
  <si>
    <t>Adié Ama Binioua</t>
  </si>
  <si>
    <t>Kouadio Amenan Marie Josée</t>
  </si>
  <si>
    <t>Bagré Wendgounda</t>
  </si>
  <si>
    <t>Bagré Koudsakré</t>
  </si>
  <si>
    <t>Wamian Konan Lopez</t>
  </si>
  <si>
    <t>Bagré Koudzome philippe</t>
  </si>
  <si>
    <t>Biho Kouamé</t>
  </si>
  <si>
    <t>Sib Lassa</t>
  </si>
  <si>
    <t xml:space="preserve">M </t>
  </si>
  <si>
    <t xml:space="preserve">F </t>
  </si>
  <si>
    <t>M</t>
  </si>
  <si>
    <t>F</t>
  </si>
  <si>
    <t>0748510905</t>
  </si>
  <si>
    <t>0749311722</t>
  </si>
  <si>
    <t>0748846724</t>
  </si>
  <si>
    <t>0759874737</t>
  </si>
  <si>
    <t>0708590539</t>
  </si>
  <si>
    <t>0748458273</t>
  </si>
  <si>
    <t>0708924740</t>
  </si>
  <si>
    <t>0758111024</t>
  </si>
  <si>
    <t>0768256819</t>
  </si>
  <si>
    <t>0758142995</t>
  </si>
  <si>
    <t>0748845683</t>
  </si>
  <si>
    <t>0779105863</t>
  </si>
  <si>
    <t>0768350148</t>
  </si>
  <si>
    <t>0778717183</t>
  </si>
  <si>
    <t>0554222042</t>
  </si>
  <si>
    <t>0747590765</t>
  </si>
  <si>
    <t>0709728845</t>
  </si>
  <si>
    <t>0749669493</t>
  </si>
  <si>
    <t>0748362154</t>
  </si>
  <si>
    <t>0747276247</t>
  </si>
  <si>
    <t>0708244669</t>
  </si>
  <si>
    <t>0707068348</t>
  </si>
  <si>
    <t>0708028371</t>
  </si>
  <si>
    <t>0757307930</t>
  </si>
  <si>
    <t>0708526103</t>
  </si>
  <si>
    <t>0757279228</t>
  </si>
  <si>
    <t>0747227365</t>
  </si>
  <si>
    <t>0566026645</t>
  </si>
  <si>
    <t>0748405519</t>
  </si>
  <si>
    <t>0708500724</t>
  </si>
  <si>
    <t>0747022414</t>
  </si>
  <si>
    <t>0788450640</t>
  </si>
  <si>
    <t>0709557941</t>
  </si>
  <si>
    <t>0707915617</t>
  </si>
  <si>
    <t>0544999115</t>
  </si>
  <si>
    <t>0708350058</t>
  </si>
  <si>
    <t>0748477370</t>
  </si>
  <si>
    <t>0757991468</t>
  </si>
  <si>
    <t>0749626789</t>
  </si>
  <si>
    <t>0777718118</t>
  </si>
  <si>
    <t>0779032467</t>
  </si>
  <si>
    <t>0709293464</t>
  </si>
  <si>
    <t>0748842885</t>
  </si>
  <si>
    <t>0171657952</t>
  </si>
  <si>
    <t>0748894597</t>
  </si>
  <si>
    <t>0748862982</t>
  </si>
  <si>
    <t>0757089235</t>
  </si>
  <si>
    <t>0779657415</t>
  </si>
  <si>
    <t>0171786426</t>
  </si>
  <si>
    <t>0747825783</t>
  </si>
  <si>
    <t>0708020090</t>
  </si>
  <si>
    <t>0749418573</t>
  </si>
  <si>
    <t>0777377733</t>
  </si>
  <si>
    <t>0748088946</t>
  </si>
  <si>
    <t>0708163517</t>
  </si>
  <si>
    <t>0585667130</t>
  </si>
  <si>
    <t>0504499395</t>
  </si>
  <si>
    <t>0748522339</t>
  </si>
  <si>
    <t>0747590771</t>
  </si>
  <si>
    <t>0172350809</t>
  </si>
  <si>
    <t>0747604010</t>
  </si>
  <si>
    <t>0749900892</t>
  </si>
  <si>
    <t>0749487385</t>
  </si>
  <si>
    <t>0757301116</t>
  </si>
  <si>
    <t>0768318140</t>
  </si>
  <si>
    <t>0748412308</t>
  </si>
  <si>
    <t>0708028414</t>
  </si>
  <si>
    <t>0749877182</t>
  </si>
  <si>
    <t>0708610216</t>
  </si>
  <si>
    <t>0708105856</t>
  </si>
  <si>
    <t>0143322019</t>
  </si>
  <si>
    <t>0789000760</t>
  </si>
  <si>
    <t>0757530570</t>
  </si>
  <si>
    <t>0778304804</t>
  </si>
  <si>
    <t>0768865131</t>
  </si>
  <si>
    <t>0787701117</t>
  </si>
  <si>
    <t>0708074603</t>
  </si>
  <si>
    <t>0707606891</t>
  </si>
  <si>
    <t>0747904887</t>
  </si>
  <si>
    <t>0708016831</t>
  </si>
  <si>
    <t>0708486269</t>
  </si>
  <si>
    <t>0747022581</t>
  </si>
  <si>
    <t>05644481088</t>
  </si>
  <si>
    <t>0747365220</t>
  </si>
  <si>
    <t>0748591566</t>
  </si>
  <si>
    <t>0798365220</t>
  </si>
  <si>
    <t>0772492003</t>
  </si>
  <si>
    <t>0748824991</t>
  </si>
  <si>
    <t>0565198210</t>
  </si>
  <si>
    <t>0798875230</t>
  </si>
  <si>
    <t>0707530730</t>
  </si>
  <si>
    <t>0565481410</t>
  </si>
  <si>
    <t>0564332330</t>
  </si>
  <si>
    <t>0102361530</t>
  </si>
  <si>
    <t>0778717203</t>
  </si>
  <si>
    <t>0788364222</t>
  </si>
  <si>
    <t>0707296015</t>
  </si>
  <si>
    <t>0778710834</t>
  </si>
  <si>
    <t>0789292635</t>
  </si>
  <si>
    <t>0778101272</t>
  </si>
  <si>
    <t>0709914930</t>
  </si>
  <si>
    <t>0546084680</t>
  </si>
  <si>
    <t>0103364580</t>
  </si>
  <si>
    <t>0709886121</t>
  </si>
  <si>
    <t>0749942880</t>
  </si>
  <si>
    <t>0709084333</t>
  </si>
  <si>
    <t>0789334580</t>
  </si>
  <si>
    <t>0788953620</t>
  </si>
  <si>
    <t>0789108836</t>
  </si>
  <si>
    <t>0708394990</t>
  </si>
  <si>
    <t>0504045237</t>
  </si>
  <si>
    <t>0555432812</t>
  </si>
  <si>
    <t>0707686206</t>
  </si>
  <si>
    <t>0757377113</t>
  </si>
  <si>
    <t>0545303313</t>
  </si>
  <si>
    <t>0707268052</t>
  </si>
  <si>
    <t>0505536440</t>
  </si>
  <si>
    <t>0757868019</t>
  </si>
  <si>
    <t>0748815495</t>
  </si>
  <si>
    <t>0779415089</t>
  </si>
  <si>
    <t>0505368712</t>
  </si>
  <si>
    <t>0707709902</t>
  </si>
  <si>
    <t>0545107291</t>
  </si>
  <si>
    <t>0768857948</t>
  </si>
  <si>
    <t>0446894142</t>
  </si>
  <si>
    <t>07479493939</t>
  </si>
  <si>
    <t>0545683066</t>
  </si>
  <si>
    <t>0709499128</t>
  </si>
  <si>
    <t>0758023103</t>
  </si>
  <si>
    <t>0749754504</t>
  </si>
  <si>
    <t>0768611878</t>
  </si>
  <si>
    <t>0747211206</t>
  </si>
  <si>
    <t>0707827101</t>
  </si>
  <si>
    <t>0707206611</t>
  </si>
  <si>
    <t>0767908280</t>
  </si>
  <si>
    <t>0545302106</t>
  </si>
  <si>
    <t>0544477738</t>
  </si>
  <si>
    <t>0545652917</t>
  </si>
  <si>
    <t>0747833673</t>
  </si>
  <si>
    <t>0797025503</t>
  </si>
  <si>
    <t>0505268104</t>
  </si>
  <si>
    <t>0789314570</t>
  </si>
  <si>
    <t>07587166990</t>
  </si>
  <si>
    <t>0546315725</t>
  </si>
  <si>
    <t>0748656074</t>
  </si>
  <si>
    <t>0707641156</t>
  </si>
  <si>
    <t>0789804218</t>
  </si>
  <si>
    <t>0749812778</t>
  </si>
  <si>
    <t>0103265815</t>
  </si>
  <si>
    <t>0564361517</t>
  </si>
  <si>
    <t>0709486687</t>
  </si>
  <si>
    <t>0708885236</t>
  </si>
  <si>
    <t>0789452610</t>
  </si>
  <si>
    <t>0749813710</t>
  </si>
  <si>
    <t>0103104522</t>
  </si>
  <si>
    <t>0151469221</t>
  </si>
  <si>
    <t>0506894611</t>
  </si>
  <si>
    <t>0748782920</t>
  </si>
  <si>
    <t>0709576162</t>
  </si>
  <si>
    <t>0709927258</t>
  </si>
  <si>
    <t>0797950868</t>
  </si>
  <si>
    <t>0747551810</t>
  </si>
  <si>
    <t>0767916534</t>
  </si>
  <si>
    <t>0749115569</t>
  </si>
  <si>
    <t>0778100073</t>
  </si>
  <si>
    <t>0748128303</t>
  </si>
  <si>
    <t>0748722870</t>
  </si>
  <si>
    <t>0747590023</t>
  </si>
  <si>
    <t>0748230497</t>
  </si>
  <si>
    <t>0748848801</t>
  </si>
  <si>
    <t>0777835298</t>
  </si>
  <si>
    <t>0565438210</t>
  </si>
  <si>
    <t>0584827000</t>
  </si>
  <si>
    <t>0789104580</t>
  </si>
  <si>
    <t>0555682735</t>
  </si>
  <si>
    <t>0455582735</t>
  </si>
  <si>
    <t>0556241891</t>
  </si>
  <si>
    <t>0556977296</t>
  </si>
  <si>
    <t>0506736710</t>
  </si>
  <si>
    <t>0747375300</t>
  </si>
  <si>
    <t>0575136519</t>
  </si>
  <si>
    <t>0544022294</t>
  </si>
  <si>
    <t>0102117790</t>
  </si>
  <si>
    <t>0141229507</t>
  </si>
  <si>
    <t>0504424575</t>
  </si>
  <si>
    <t>0556745527</t>
  </si>
  <si>
    <t>0748051182</t>
  </si>
  <si>
    <t>0556566991</t>
  </si>
  <si>
    <t>0545955696</t>
  </si>
  <si>
    <t>0575980208</t>
  </si>
  <si>
    <t>0556294429</t>
  </si>
  <si>
    <t>0504672994</t>
  </si>
  <si>
    <t>0556333416</t>
  </si>
  <si>
    <t>0585022040</t>
  </si>
  <si>
    <t>0757758519</t>
  </si>
  <si>
    <t>0140976008</t>
  </si>
  <si>
    <t>0584327213</t>
  </si>
  <si>
    <t>0576612253</t>
  </si>
  <si>
    <t>0140484429</t>
  </si>
  <si>
    <t>0545590939</t>
  </si>
  <si>
    <t>0546947795</t>
  </si>
  <si>
    <t>0555692120</t>
  </si>
  <si>
    <t>0759807790</t>
  </si>
  <si>
    <t>0142200420</t>
  </si>
  <si>
    <t>0575160413</t>
  </si>
  <si>
    <t>0545200821</t>
  </si>
  <si>
    <t>0555010233</t>
  </si>
  <si>
    <t>0555201000</t>
  </si>
  <si>
    <t>0506117090</t>
  </si>
  <si>
    <t>0757815934</t>
  </si>
  <si>
    <t>0708119020</t>
  </si>
  <si>
    <t>0504025370</t>
  </si>
  <si>
    <t>0748548887</t>
  </si>
  <si>
    <t>0506214414</t>
  </si>
  <si>
    <t>0777512253</t>
  </si>
  <si>
    <t>0546585070</t>
  </si>
  <si>
    <t>0758062867</t>
  </si>
  <si>
    <t>0779471981</t>
  </si>
  <si>
    <t>0709432117</t>
  </si>
  <si>
    <t>0709148833</t>
  </si>
  <si>
    <t>0747771863</t>
  </si>
  <si>
    <t>0546852358</t>
  </si>
  <si>
    <t>0707590061</t>
  </si>
  <si>
    <t>0708761216</t>
  </si>
  <si>
    <t>0708905432</t>
  </si>
  <si>
    <t>0778395827</t>
  </si>
  <si>
    <t>0757753767</t>
  </si>
  <si>
    <t>0565655893</t>
  </si>
  <si>
    <t>0708156480</t>
  </si>
  <si>
    <t>0709172870</t>
  </si>
  <si>
    <t>0585280151</t>
  </si>
  <si>
    <t>0747971120</t>
  </si>
  <si>
    <t>0708220449</t>
  </si>
  <si>
    <t>0708658823</t>
  </si>
  <si>
    <t>0748707544</t>
  </si>
  <si>
    <t>0757118449</t>
  </si>
  <si>
    <t>0708591205</t>
  </si>
  <si>
    <t>0707693356</t>
  </si>
  <si>
    <t>0747627293</t>
  </si>
  <si>
    <t>0708358845</t>
  </si>
  <si>
    <t>0777870900</t>
  </si>
  <si>
    <t>0749142199</t>
  </si>
  <si>
    <t>0748766708</t>
  </si>
  <si>
    <t>0747112034</t>
  </si>
  <si>
    <t>0778215874</t>
  </si>
  <si>
    <t>0748045470</t>
  </si>
  <si>
    <t>0748773454</t>
  </si>
  <si>
    <t>0757261948</t>
  </si>
  <si>
    <t>0707693382</t>
  </si>
  <si>
    <t>0709242314</t>
  </si>
  <si>
    <t>0103875979</t>
  </si>
  <si>
    <t>0171254308</t>
  </si>
  <si>
    <t>0564096349</t>
  </si>
  <si>
    <t>0140782081</t>
  </si>
  <si>
    <t>0101458724</t>
  </si>
  <si>
    <t>0747750082</t>
  </si>
  <si>
    <t>0708020096</t>
  </si>
  <si>
    <t>0566493009</t>
  </si>
  <si>
    <t>0748540454</t>
  </si>
  <si>
    <t>0707864326</t>
  </si>
  <si>
    <t>0779718486</t>
  </si>
  <si>
    <t>0758812616</t>
  </si>
  <si>
    <t>0748575178</t>
  </si>
  <si>
    <t>0788367461</t>
  </si>
  <si>
    <t>0747403877</t>
  </si>
  <si>
    <t>0708743505</t>
  </si>
  <si>
    <t>0585280156</t>
  </si>
  <si>
    <t>0747400116</t>
  </si>
  <si>
    <t>0757250155</t>
  </si>
  <si>
    <t>0749141329</t>
  </si>
  <si>
    <t>0748371190</t>
  </si>
  <si>
    <t>0749830611</t>
  </si>
  <si>
    <t>0759425276</t>
  </si>
  <si>
    <t>0709214995</t>
  </si>
  <si>
    <t>0709350502</t>
  </si>
  <si>
    <t>0707143570</t>
  </si>
  <si>
    <t>0709311503</t>
  </si>
  <si>
    <t>0747833005</t>
  </si>
  <si>
    <t>0709661033</t>
  </si>
  <si>
    <t>0784682020</t>
  </si>
  <si>
    <t>0758301231</t>
  </si>
  <si>
    <t>0765014626</t>
  </si>
  <si>
    <t>0748558995</t>
  </si>
  <si>
    <t>0141836128</t>
  </si>
  <si>
    <t>0708665874</t>
  </si>
  <si>
    <t>0759772333</t>
  </si>
  <si>
    <t>0748706040</t>
  </si>
  <si>
    <t>0140414726</t>
  </si>
  <si>
    <t>0748587224</t>
  </si>
  <si>
    <t>0759049633</t>
  </si>
  <si>
    <t>0758805939</t>
  </si>
  <si>
    <t>0747701089</t>
  </si>
  <si>
    <t>0709590784</t>
  </si>
  <si>
    <t>0778521633</t>
  </si>
  <si>
    <t>0747701857</t>
  </si>
  <si>
    <t>0758477287</t>
  </si>
  <si>
    <t>0747068915</t>
  </si>
  <si>
    <t>0757541846</t>
  </si>
  <si>
    <t>0757066267</t>
  </si>
  <si>
    <t>0141276416</t>
  </si>
  <si>
    <t>0778911424</t>
  </si>
  <si>
    <t>0788231728</t>
  </si>
  <si>
    <t>0758640129</t>
  </si>
  <si>
    <t>0707285987</t>
  </si>
  <si>
    <t>0143629490</t>
  </si>
  <si>
    <t>0709350122</t>
  </si>
  <si>
    <t>0748230945</t>
  </si>
  <si>
    <t>0788529740</t>
  </si>
  <si>
    <t>0545795642</t>
  </si>
  <si>
    <t>0708832446</t>
  </si>
  <si>
    <t>0142298221</t>
  </si>
  <si>
    <t>0141760991</t>
  </si>
  <si>
    <t>0747546991</t>
  </si>
  <si>
    <t>0757215411</t>
  </si>
  <si>
    <t>0748770482</t>
  </si>
  <si>
    <t>0748565963</t>
  </si>
  <si>
    <t>0585976424</t>
  </si>
  <si>
    <t>0779422604</t>
  </si>
  <si>
    <t>0748054263</t>
  </si>
  <si>
    <t>0768082538</t>
  </si>
  <si>
    <t>0770871054</t>
  </si>
  <si>
    <t>0759041615</t>
  </si>
  <si>
    <t>0707158091</t>
  </si>
  <si>
    <t>0748458141</t>
  </si>
  <si>
    <t>0779422591</t>
  </si>
  <si>
    <t>0153754907</t>
  </si>
  <si>
    <t>0748282344</t>
  </si>
  <si>
    <t>0757050792</t>
  </si>
  <si>
    <t>0747722059</t>
  </si>
  <si>
    <t>0787678089</t>
  </si>
  <si>
    <t>0749822378</t>
  </si>
  <si>
    <t>0709022499</t>
  </si>
  <si>
    <t>0767635148</t>
  </si>
  <si>
    <t>0707692795</t>
  </si>
  <si>
    <t>0748088558</t>
  </si>
  <si>
    <t>0707370273</t>
  </si>
  <si>
    <t>0701408193</t>
  </si>
  <si>
    <t>0768318151</t>
  </si>
  <si>
    <t>0709783875</t>
  </si>
  <si>
    <t>0153855080</t>
  </si>
  <si>
    <t>0707361060</t>
  </si>
  <si>
    <t>0768213552</t>
  </si>
  <si>
    <t>0708058078</t>
  </si>
  <si>
    <t>0747200819</t>
  </si>
  <si>
    <t>0748428599</t>
  </si>
  <si>
    <t>0749105715</t>
  </si>
  <si>
    <t>0708596605</t>
  </si>
  <si>
    <t>0758116150</t>
  </si>
  <si>
    <t>0789005913</t>
  </si>
  <si>
    <t>0748556326</t>
  </si>
  <si>
    <t>0544260074</t>
  </si>
  <si>
    <t>0707049814</t>
  </si>
  <si>
    <t>0708042435</t>
  </si>
  <si>
    <t>0170298542</t>
  </si>
  <si>
    <t>0707844687</t>
  </si>
  <si>
    <t>0170638934</t>
  </si>
  <si>
    <t>0789314781</t>
  </si>
  <si>
    <t>0708218807</t>
  </si>
  <si>
    <t>0749145466</t>
  </si>
  <si>
    <t>0747474153</t>
  </si>
  <si>
    <t>0747190701</t>
  </si>
  <si>
    <t>0707872862</t>
  </si>
  <si>
    <t>0554602780</t>
  </si>
  <si>
    <t>0709480971</t>
  </si>
  <si>
    <t>0709178501</t>
  </si>
  <si>
    <t>0586457883</t>
  </si>
  <si>
    <t>0768053719</t>
  </si>
  <si>
    <t>0749391252</t>
  </si>
  <si>
    <t>0748230239</t>
  </si>
  <si>
    <t>0778173557</t>
  </si>
  <si>
    <t>0708594913</t>
  </si>
  <si>
    <t>0584248421</t>
  </si>
  <si>
    <t>0759517240</t>
  </si>
  <si>
    <t>0758295693</t>
  </si>
  <si>
    <t>0747804416</t>
  </si>
  <si>
    <t>0749140883</t>
  </si>
  <si>
    <t>0709151196</t>
  </si>
  <si>
    <t>0748267952</t>
  </si>
  <si>
    <t>0101033753</t>
  </si>
  <si>
    <t>0778717229</t>
  </si>
  <si>
    <t>0150392732</t>
  </si>
  <si>
    <t>0759463226</t>
  </si>
  <si>
    <t>0709286625</t>
  </si>
  <si>
    <t>0748458394</t>
  </si>
  <si>
    <t>0749677803</t>
  </si>
  <si>
    <t>0708624385</t>
  </si>
  <si>
    <t>0172659336</t>
  </si>
  <si>
    <t>0757623462</t>
  </si>
  <si>
    <t>0565050095</t>
  </si>
  <si>
    <t>0173953088</t>
  </si>
  <si>
    <t>0747238223</t>
  </si>
  <si>
    <t>0748231214</t>
  </si>
  <si>
    <t>0767331696</t>
  </si>
  <si>
    <t>0778535950</t>
  </si>
  <si>
    <t>0747560195</t>
  </si>
  <si>
    <t>0759868907</t>
  </si>
  <si>
    <t>0708228629</t>
  </si>
  <si>
    <t>0504214232</t>
  </si>
  <si>
    <t>0759360883</t>
  </si>
  <si>
    <t>0709544350</t>
  </si>
  <si>
    <t>0143119092</t>
  </si>
  <si>
    <t>0172575915</t>
  </si>
  <si>
    <t>0748108588</t>
  </si>
  <si>
    <t>0748013842</t>
  </si>
  <si>
    <t>0172205426</t>
  </si>
  <si>
    <t>0797305385</t>
  </si>
  <si>
    <t>0708069780</t>
  </si>
  <si>
    <t>0708730541</t>
  </si>
  <si>
    <t>0759175559</t>
  </si>
  <si>
    <t>0150165610</t>
  </si>
  <si>
    <t>0709683110</t>
  </si>
  <si>
    <t>0787359015</t>
  </si>
  <si>
    <t>0749391258</t>
  </si>
  <si>
    <t>0606579476</t>
  </si>
  <si>
    <t>0150587267</t>
  </si>
  <si>
    <t>0161040524</t>
  </si>
  <si>
    <t>0584998141</t>
  </si>
  <si>
    <t>0708715732</t>
  </si>
  <si>
    <t>0708610138</t>
  </si>
  <si>
    <t>0566645102</t>
  </si>
  <si>
    <t>0707141164</t>
  </si>
  <si>
    <t>0576836369</t>
  </si>
  <si>
    <t>0554483417</t>
  </si>
  <si>
    <t>0506314528</t>
  </si>
  <si>
    <t>0506980288</t>
  </si>
  <si>
    <t>0707368349</t>
  </si>
  <si>
    <t>0546402122</t>
  </si>
  <si>
    <t>0504668719</t>
  </si>
  <si>
    <t>0758449951</t>
  </si>
  <si>
    <t>0545534186</t>
  </si>
  <si>
    <t>0506233874</t>
  </si>
  <si>
    <t>0103864273</t>
  </si>
  <si>
    <t>0173902556</t>
  </si>
  <si>
    <t>0797107724</t>
  </si>
  <si>
    <t>0779455383</t>
  </si>
  <si>
    <t>0747180907</t>
  </si>
  <si>
    <t>0101138631</t>
  </si>
  <si>
    <t>0546679421</t>
  </si>
  <si>
    <t>0506955517</t>
  </si>
  <si>
    <t>0708416232</t>
  </si>
  <si>
    <t>0506946937</t>
  </si>
  <si>
    <t>0171967220</t>
  </si>
  <si>
    <t>0140599086</t>
  </si>
  <si>
    <t>0505039480</t>
  </si>
  <si>
    <t>0575901383</t>
  </si>
  <si>
    <t>0707342054</t>
  </si>
  <si>
    <t>0103863204</t>
  </si>
  <si>
    <t>0747348438</t>
  </si>
  <si>
    <t>0707629748</t>
  </si>
  <si>
    <t>0749482766</t>
  </si>
  <si>
    <t>0758581305</t>
  </si>
  <si>
    <t>0556548358</t>
  </si>
  <si>
    <t>0778597941</t>
  </si>
  <si>
    <t>0575717567</t>
  </si>
  <si>
    <t>0788017172</t>
  </si>
  <si>
    <t>0556984927</t>
  </si>
  <si>
    <t>0788056943</t>
  </si>
  <si>
    <t>0554949033</t>
  </si>
  <si>
    <t>0709299141</t>
  </si>
  <si>
    <t>0748641070</t>
  </si>
  <si>
    <t>0707121300</t>
  </si>
  <si>
    <t>0768765648</t>
  </si>
  <si>
    <t>0749116730</t>
  </si>
  <si>
    <t>0778121400</t>
  </si>
  <si>
    <t>0586072091</t>
  </si>
  <si>
    <t>0749442823</t>
  </si>
  <si>
    <t>0777263720</t>
  </si>
  <si>
    <t>0788117434</t>
  </si>
  <si>
    <t>0504458752</t>
  </si>
  <si>
    <t>0708036546</t>
  </si>
  <si>
    <t>0748771973</t>
  </si>
  <si>
    <t>0769142819</t>
  </si>
  <si>
    <t>0506293012</t>
  </si>
  <si>
    <t>0749070983</t>
  </si>
  <si>
    <t>0574695451</t>
  </si>
  <si>
    <t>0748032413</t>
  </si>
  <si>
    <t>0757627650</t>
  </si>
  <si>
    <t>0709983967</t>
  </si>
  <si>
    <t>0789050550</t>
  </si>
  <si>
    <t>0747402525</t>
  </si>
  <si>
    <t>0747239364</t>
  </si>
  <si>
    <t>0747206764</t>
  </si>
  <si>
    <t>0748038929</t>
  </si>
  <si>
    <t>0709860366</t>
  </si>
  <si>
    <t>0747744264</t>
  </si>
  <si>
    <t>0708682836</t>
  </si>
  <si>
    <t>0544210505</t>
  </si>
  <si>
    <t>0788520321</t>
  </si>
  <si>
    <t>0708436875</t>
  </si>
  <si>
    <t>0748852071</t>
  </si>
  <si>
    <t>0708954423</t>
  </si>
  <si>
    <t>0709258210</t>
  </si>
  <si>
    <t>0748274099</t>
  </si>
  <si>
    <t>0758078903</t>
  </si>
  <si>
    <t>0707939475</t>
  </si>
  <si>
    <t>0759344150</t>
  </si>
  <si>
    <t>0708106715</t>
  </si>
  <si>
    <t>0506044931</t>
  </si>
  <si>
    <t>0758774550</t>
  </si>
  <si>
    <t>0748128492</t>
  </si>
  <si>
    <t>0747243873</t>
  </si>
  <si>
    <t>0748852101</t>
  </si>
  <si>
    <t>0709536744</t>
  </si>
  <si>
    <t>0788576440</t>
  </si>
  <si>
    <t>0708954245</t>
  </si>
  <si>
    <t>0749543081</t>
  </si>
  <si>
    <t>0747788490</t>
  </si>
  <si>
    <t>0778441158</t>
  </si>
  <si>
    <t>0749662155</t>
  </si>
  <si>
    <t>0709945694</t>
  </si>
  <si>
    <t>0708639481</t>
  </si>
  <si>
    <t>0747350953</t>
  </si>
  <si>
    <t>0748381312</t>
  </si>
  <si>
    <t>0708853743</t>
  </si>
  <si>
    <t>0708536152</t>
  </si>
  <si>
    <t>0153271510</t>
  </si>
  <si>
    <t>0708732489</t>
  </si>
  <si>
    <t>0708830400</t>
  </si>
  <si>
    <t>0748559394</t>
  </si>
  <si>
    <t>0759345767</t>
  </si>
  <si>
    <t>0777469946</t>
  </si>
  <si>
    <t>0708584355</t>
  </si>
  <si>
    <t>0708863040</t>
  </si>
  <si>
    <t>0748008296</t>
  </si>
  <si>
    <t>0747021668</t>
  </si>
  <si>
    <t>0748912096</t>
  </si>
  <si>
    <t>0748133310</t>
  </si>
  <si>
    <t>0709755976</t>
  </si>
  <si>
    <t>0709441179</t>
  </si>
  <si>
    <t>0747719536</t>
  </si>
  <si>
    <t>0759400540</t>
  </si>
  <si>
    <t>0768214047</t>
  </si>
  <si>
    <t>0787143160</t>
  </si>
  <si>
    <t>0748118849</t>
  </si>
  <si>
    <t>0777441071</t>
  </si>
  <si>
    <t>0505294787</t>
  </si>
  <si>
    <t>074794492</t>
  </si>
  <si>
    <t>0708580049</t>
  </si>
  <si>
    <t>0708622239</t>
  </si>
  <si>
    <t>0707036498</t>
  </si>
  <si>
    <t>0748772043</t>
  </si>
  <si>
    <t>0748135577</t>
  </si>
  <si>
    <t>0768763209</t>
  </si>
  <si>
    <t>0546706772</t>
  </si>
  <si>
    <t>0748477304</t>
  </si>
  <si>
    <t>0749054926</t>
  </si>
  <si>
    <t>0747491795</t>
  </si>
  <si>
    <t>0708223518</t>
  </si>
  <si>
    <t>0779390369</t>
  </si>
  <si>
    <t>0708648580</t>
  </si>
  <si>
    <t>0707746513</t>
  </si>
  <si>
    <t>0769642604</t>
  </si>
  <si>
    <t>0748274223</t>
  </si>
  <si>
    <t>0708994888</t>
  </si>
  <si>
    <t>0768544623</t>
  </si>
  <si>
    <t>0787856902</t>
  </si>
  <si>
    <t>0747417698</t>
  </si>
  <si>
    <t>0779646864</t>
  </si>
  <si>
    <t>0747392363</t>
  </si>
  <si>
    <t>0787773923</t>
  </si>
  <si>
    <t>0748274070</t>
  </si>
  <si>
    <t>0708044837</t>
  </si>
  <si>
    <t>0777717255</t>
  </si>
  <si>
    <t>0779310750</t>
  </si>
  <si>
    <t>0707369220</t>
  </si>
  <si>
    <t>0707496163</t>
  </si>
  <si>
    <t>0748873858</t>
  </si>
  <si>
    <t>0748132993</t>
  </si>
  <si>
    <t>0747020905</t>
  </si>
  <si>
    <t>0556874303</t>
  </si>
  <si>
    <t>0707860432</t>
  </si>
  <si>
    <t>0767777246</t>
  </si>
  <si>
    <t>0728798712</t>
  </si>
  <si>
    <t>0747372966</t>
  </si>
  <si>
    <t>0708394675</t>
  </si>
  <si>
    <t>0797167993</t>
  </si>
  <si>
    <t>0748437427</t>
  </si>
  <si>
    <t>0707318536</t>
  </si>
  <si>
    <t>0748756161</t>
  </si>
  <si>
    <t>0544268644</t>
  </si>
  <si>
    <t>0700959908</t>
  </si>
  <si>
    <t>0709118079</t>
  </si>
  <si>
    <t>0748487545</t>
  </si>
  <si>
    <t>0709743517</t>
  </si>
  <si>
    <t>0747432100</t>
  </si>
  <si>
    <t>0504073333</t>
  </si>
  <si>
    <t>0575183368</t>
  </si>
  <si>
    <t>0575085292</t>
  </si>
  <si>
    <t>0767131576</t>
  </si>
  <si>
    <t>0748756156</t>
  </si>
  <si>
    <t>0708725553</t>
  </si>
  <si>
    <t>0788463950</t>
  </si>
  <si>
    <t>0767286628</t>
  </si>
  <si>
    <t>0767286629</t>
  </si>
  <si>
    <t>0767286630</t>
  </si>
  <si>
    <t>0767286631</t>
  </si>
  <si>
    <t>0767286632</t>
  </si>
  <si>
    <t>0778474161</t>
  </si>
  <si>
    <t>0757728757</t>
  </si>
  <si>
    <t>0778100008</t>
  </si>
  <si>
    <t>0708070296</t>
  </si>
  <si>
    <t>0778348393</t>
  </si>
  <si>
    <t>0151062517</t>
  </si>
  <si>
    <t>0585120326</t>
  </si>
  <si>
    <t>0500949223</t>
  </si>
  <si>
    <t>0584548617</t>
  </si>
  <si>
    <t>0708604556</t>
  </si>
  <si>
    <t>0778568539</t>
  </si>
  <si>
    <t>0556767120</t>
  </si>
  <si>
    <t>0747775644</t>
  </si>
  <si>
    <t>0142860508</t>
  </si>
  <si>
    <t>0748944050</t>
  </si>
  <si>
    <t>0708565929</t>
  </si>
  <si>
    <t>0574858435</t>
  </si>
  <si>
    <t>0749102616</t>
  </si>
  <si>
    <t>0574826683</t>
  </si>
  <si>
    <t>0574142899</t>
  </si>
  <si>
    <t>0141418925</t>
  </si>
  <si>
    <t>0748587712</t>
  </si>
  <si>
    <t>0709133228</t>
  </si>
  <si>
    <t>0757026673</t>
  </si>
  <si>
    <t>0708066341</t>
  </si>
  <si>
    <t>0708865769</t>
  </si>
  <si>
    <t>0500900055</t>
  </si>
  <si>
    <t>0778377184</t>
  </si>
  <si>
    <t>0748910527</t>
  </si>
  <si>
    <t>0564635388</t>
  </si>
  <si>
    <t>0574964605</t>
  </si>
  <si>
    <t>0544405289</t>
  </si>
  <si>
    <t>0708426143</t>
  </si>
  <si>
    <t>Gagny</t>
  </si>
  <si>
    <t>Dagadji</t>
  </si>
  <si>
    <t>Doba</t>
  </si>
  <si>
    <t>Fatouakro</t>
  </si>
  <si>
    <t>Kouadiokro</t>
  </si>
  <si>
    <t>Taboké</t>
  </si>
  <si>
    <t>Bigné</t>
  </si>
  <si>
    <t>Djapadji</t>
  </si>
  <si>
    <t>doba</t>
  </si>
  <si>
    <t>Cissekro</t>
  </si>
  <si>
    <t>RA / Fairtrade</t>
  </si>
  <si>
    <t>072-C 086</t>
  </si>
  <si>
    <t>072-C 093</t>
  </si>
  <si>
    <t>072-A 072</t>
  </si>
  <si>
    <t>072-D 005</t>
  </si>
  <si>
    <t>072-D 007</t>
  </si>
  <si>
    <t>072-C 067</t>
  </si>
  <si>
    <t>072-A 242</t>
  </si>
  <si>
    <t>072-A 306</t>
  </si>
  <si>
    <t>072-A 470</t>
  </si>
  <si>
    <t>072-A 1047</t>
  </si>
  <si>
    <t>072-A 479</t>
  </si>
  <si>
    <t>072-D 100</t>
  </si>
  <si>
    <t>072-A 321</t>
  </si>
  <si>
    <t>072-D 028</t>
  </si>
  <si>
    <t>072-A 530</t>
  </si>
  <si>
    <t>072-A 1039</t>
  </si>
  <si>
    <t>072-A 474</t>
  </si>
  <si>
    <t>072-A 316</t>
  </si>
  <si>
    <t>072-A 047</t>
  </si>
  <si>
    <t>072-A 534</t>
  </si>
  <si>
    <t>072-A 292</t>
  </si>
  <si>
    <t>072-A 480</t>
  </si>
  <si>
    <t>072-A 115</t>
  </si>
  <si>
    <t>072-A 473</t>
  </si>
  <si>
    <t>072-D 042</t>
  </si>
  <si>
    <t>072-A 1034</t>
  </si>
  <si>
    <t>072-A 487</t>
  </si>
  <si>
    <t>072-D 063</t>
  </si>
  <si>
    <t>072-A 532</t>
  </si>
  <si>
    <t>072-A 151</t>
  </si>
  <si>
    <t>072-A 1022</t>
  </si>
  <si>
    <t>072-A 1036</t>
  </si>
  <si>
    <t>072-A 1046</t>
  </si>
  <si>
    <t>072-A 226</t>
  </si>
  <si>
    <t>072-G 120</t>
  </si>
  <si>
    <t>072-A 167</t>
  </si>
  <si>
    <t>072-C 103</t>
  </si>
  <si>
    <t>072-A 527</t>
  </si>
  <si>
    <t>072-A 133</t>
  </si>
  <si>
    <t>072-A 075</t>
  </si>
  <si>
    <t>072-A 124</t>
  </si>
  <si>
    <t>072-C 078</t>
  </si>
  <si>
    <t>072-C 063</t>
  </si>
  <si>
    <t>072-D 087</t>
  </si>
  <si>
    <t>072-C 074</t>
  </si>
  <si>
    <t>072-A 1040</t>
  </si>
  <si>
    <t>072-A 1018</t>
  </si>
  <si>
    <t>072-A 1020</t>
  </si>
  <si>
    <t>072-D 101</t>
  </si>
  <si>
    <t>072-A 525</t>
  </si>
  <si>
    <t>072-A 1041</t>
  </si>
  <si>
    <t>072-A 170</t>
  </si>
  <si>
    <t>072-C 084</t>
  </si>
  <si>
    <t>072-A 293</t>
  </si>
  <si>
    <t>072-A 319</t>
  </si>
  <si>
    <t>072-A 001</t>
  </si>
  <si>
    <t>072-A 1037</t>
  </si>
  <si>
    <t>072-C 088</t>
  </si>
  <si>
    <t>072-C 003</t>
  </si>
  <si>
    <t>072-C 072</t>
  </si>
  <si>
    <t>072-C 080</t>
  </si>
  <si>
    <t>072-A 153</t>
  </si>
  <si>
    <t>072-A 121</t>
  </si>
  <si>
    <t>072-A 235</t>
  </si>
  <si>
    <t>072-D 060</t>
  </si>
  <si>
    <t>072-A 1013</t>
  </si>
  <si>
    <t>072-A 489</t>
  </si>
  <si>
    <t>072-C 071</t>
  </si>
  <si>
    <t>072-A 1025</t>
  </si>
  <si>
    <t>072-D 015</t>
  </si>
  <si>
    <t>072-A 1033</t>
  </si>
  <si>
    <t>072-A 528</t>
  </si>
  <si>
    <t>072-D 081</t>
  </si>
  <si>
    <t>072-A 082</t>
  </si>
  <si>
    <t>072-A 175</t>
  </si>
  <si>
    <t>072-A 465</t>
  </si>
  <si>
    <t>072-A 305</t>
  </si>
  <si>
    <t>072-A 485</t>
  </si>
  <si>
    <t>072-D 010</t>
  </si>
  <si>
    <t>072-A 011</t>
  </si>
  <si>
    <t>072-A 322</t>
  </si>
  <si>
    <t>072-A 472</t>
  </si>
  <si>
    <t>072-A 1059</t>
  </si>
  <si>
    <t>072-A 1081</t>
  </si>
  <si>
    <t>072-A 1066</t>
  </si>
  <si>
    <t>072-A 1056</t>
  </si>
  <si>
    <t>072-A 1072</t>
  </si>
  <si>
    <t>072-A 1055</t>
  </si>
  <si>
    <t>072-A 1065</t>
  </si>
  <si>
    <t>072-A 1049</t>
  </si>
  <si>
    <t>072-A 1068</t>
  </si>
  <si>
    <t>072-A 1070</t>
  </si>
  <si>
    <t>072-A1048</t>
  </si>
  <si>
    <t>072-A 1079</t>
  </si>
  <si>
    <t>072-A 1064</t>
  </si>
  <si>
    <t>072-A 1073</t>
  </si>
  <si>
    <t>072-A 1080</t>
  </si>
  <si>
    <t>072-A 1062</t>
  </si>
  <si>
    <t>072-A 1035</t>
  </si>
  <si>
    <t>072-A 1071</t>
  </si>
  <si>
    <t>072-A 1074</t>
  </si>
  <si>
    <t>072-A 1052</t>
  </si>
  <si>
    <t>072-A 1075</t>
  </si>
  <si>
    <t>072-A 1076</t>
  </si>
  <si>
    <t>072-A 1057</t>
  </si>
  <si>
    <t>072-A 1058</t>
  </si>
  <si>
    <t>072-A 1061</t>
  </si>
  <si>
    <t>072-A 1054</t>
  </si>
  <si>
    <t>072-A 1078</t>
  </si>
  <si>
    <t>072-A 1050</t>
  </si>
  <si>
    <t>072-A 1051</t>
  </si>
  <si>
    <t>072-A 1082</t>
  </si>
  <si>
    <t>072-M 258</t>
  </si>
  <si>
    <t>072-M 149</t>
  </si>
  <si>
    <t>072-M 092</t>
  </si>
  <si>
    <t>072-M 141</t>
  </si>
  <si>
    <t>072-M 033</t>
  </si>
  <si>
    <t>072-M 029</t>
  </si>
  <si>
    <t>072-M 414</t>
  </si>
  <si>
    <t>072-M 071</t>
  </si>
  <si>
    <t>072-M 147</t>
  </si>
  <si>
    <t>072-M 026</t>
  </si>
  <si>
    <t>072-M 030</t>
  </si>
  <si>
    <t>072-M 150</t>
  </si>
  <si>
    <t>072-M 035</t>
  </si>
  <si>
    <t>072-M 048</t>
  </si>
  <si>
    <t>072-M 084</t>
  </si>
  <si>
    <t>072-M 037</t>
  </si>
  <si>
    <t>072-M 148</t>
  </si>
  <si>
    <t>072-M 401</t>
  </si>
  <si>
    <t>072-M 072</t>
  </si>
  <si>
    <t>072-M 025</t>
  </si>
  <si>
    <t>072-M 257</t>
  </si>
  <si>
    <t>072-M 410</t>
  </si>
  <si>
    <t>072-M 305</t>
  </si>
  <si>
    <t>072-M 306</t>
  </si>
  <si>
    <t>072-M 134</t>
  </si>
  <si>
    <t>072-M 111</t>
  </si>
  <si>
    <t>072-M 300</t>
  </si>
  <si>
    <t>072-M 303</t>
  </si>
  <si>
    <t>072-M 112</t>
  </si>
  <si>
    <t>072-M 168</t>
  </si>
  <si>
    <t>072-M 417</t>
  </si>
  <si>
    <t>072-M 418</t>
  </si>
  <si>
    <t>072-M 261</t>
  </si>
  <si>
    <t>072-M 122</t>
  </si>
  <si>
    <t>072-M 302</t>
  </si>
  <si>
    <t>072-M 309</t>
  </si>
  <si>
    <t>072-M 163</t>
  </si>
  <si>
    <t>072-M 162</t>
  </si>
  <si>
    <t>072-M 416</t>
  </si>
  <si>
    <t>072-M 133</t>
  </si>
  <si>
    <t>072-M 412</t>
  </si>
  <si>
    <t>072-M 455</t>
  </si>
  <si>
    <t>072-M 452</t>
  </si>
  <si>
    <t>072-M 451</t>
  </si>
  <si>
    <t>072-M 454</t>
  </si>
  <si>
    <t>072-M 450</t>
  </si>
  <si>
    <t>072-S 103</t>
  </si>
  <si>
    <t>072-S 089</t>
  </si>
  <si>
    <t>072-S 119</t>
  </si>
  <si>
    <t>072-S 084</t>
  </si>
  <si>
    <t>072-S 004</t>
  </si>
  <si>
    <t>072-S 082</t>
  </si>
  <si>
    <t>072-S 014</t>
  </si>
  <si>
    <t>072-S 005</t>
  </si>
  <si>
    <t>072-S 013</t>
  </si>
  <si>
    <t>072-S 250</t>
  </si>
  <si>
    <t>072-S 046</t>
  </si>
  <si>
    <t>072-S 059</t>
  </si>
  <si>
    <t>072-S 057</t>
  </si>
  <si>
    <t>072-S 080</t>
  </si>
  <si>
    <t>072-S 012</t>
  </si>
  <si>
    <t>072-S 022</t>
  </si>
  <si>
    <t>072-S 090</t>
  </si>
  <si>
    <t>072-S 102</t>
  </si>
  <si>
    <t>072-S 111</t>
  </si>
  <si>
    <t>072-S 117</t>
  </si>
  <si>
    <t>072-S 112</t>
  </si>
  <si>
    <t>072-S 010</t>
  </si>
  <si>
    <t>072-S 008</t>
  </si>
  <si>
    <t>072-S 075</t>
  </si>
  <si>
    <t>072-S 254</t>
  </si>
  <si>
    <t>072-S 253</t>
  </si>
  <si>
    <t>072-S 261</t>
  </si>
  <si>
    <t>072-S 258</t>
  </si>
  <si>
    <t>072-S 256</t>
  </si>
  <si>
    <t>072-S 252</t>
  </si>
  <si>
    <t>072-F 060</t>
  </si>
  <si>
    <t>072-F 049</t>
  </si>
  <si>
    <t>072-F 092</t>
  </si>
  <si>
    <t>072-F 044</t>
  </si>
  <si>
    <t>072-F 127</t>
  </si>
  <si>
    <t>072-F 190</t>
  </si>
  <si>
    <t>072-F 094</t>
  </si>
  <si>
    <t>072-F 075</t>
  </si>
  <si>
    <t>072-F 107</t>
  </si>
  <si>
    <t>072-F 203</t>
  </si>
  <si>
    <t>072-F 048</t>
  </si>
  <si>
    <t>072-F 078</t>
  </si>
  <si>
    <t>072-F 135</t>
  </si>
  <si>
    <t>072-F 090</t>
  </si>
  <si>
    <t>072-F 012</t>
  </si>
  <si>
    <t>072-F 076</t>
  </si>
  <si>
    <t>072-F 077</t>
  </si>
  <si>
    <t>072-F 112</t>
  </si>
  <si>
    <t>072-F 117</t>
  </si>
  <si>
    <t>072-F 140</t>
  </si>
  <si>
    <t>072-F 199</t>
  </si>
  <si>
    <t>072-F 100</t>
  </si>
  <si>
    <t>072-F 300</t>
  </si>
  <si>
    <t>072-F 204</t>
  </si>
  <si>
    <t>072-F 138</t>
  </si>
  <si>
    <t>072-F 141</t>
  </si>
  <si>
    <t>072-F 010</t>
  </si>
  <si>
    <t>072-F 099</t>
  </si>
  <si>
    <t>072-F 093</t>
  </si>
  <si>
    <t>072-F 072</t>
  </si>
  <si>
    <t>072-F 034</t>
  </si>
  <si>
    <t>072-F 104</t>
  </si>
  <si>
    <t>072-F 035</t>
  </si>
  <si>
    <t>072-F 036</t>
  </si>
  <si>
    <t>072-F 059</t>
  </si>
  <si>
    <t>072-F 170</t>
  </si>
  <si>
    <t>072-F 192</t>
  </si>
  <si>
    <t>072-F 184</t>
  </si>
  <si>
    <t>072-F 198</t>
  </si>
  <si>
    <t>072-F 200</t>
  </si>
  <si>
    <t>072-F 191</t>
  </si>
  <si>
    <t>072-F 193</t>
  </si>
  <si>
    <t>072-F 194</t>
  </si>
  <si>
    <t>072-F 801</t>
  </si>
  <si>
    <t>072-P 535</t>
  </si>
  <si>
    <t>072-P 087</t>
  </si>
  <si>
    <t>072-P 600</t>
  </si>
  <si>
    <t>072-P 083</t>
  </si>
  <si>
    <t>072-P 077</t>
  </si>
  <si>
    <t>072-P 057</t>
  </si>
  <si>
    <t>072-P 044</t>
  </si>
  <si>
    <t>072-P 010</t>
  </si>
  <si>
    <t>072-P 085</t>
  </si>
  <si>
    <t>072-P 023</t>
  </si>
  <si>
    <t>072-P 525</t>
  </si>
  <si>
    <t>072-P 536</t>
  </si>
  <si>
    <t>072-P 537</t>
  </si>
  <si>
    <t>072-P 555</t>
  </si>
  <si>
    <t>072-P 082</t>
  </si>
  <si>
    <t>072-P 542</t>
  </si>
  <si>
    <t>072-P 521</t>
  </si>
  <si>
    <t>072-P 539</t>
  </si>
  <si>
    <t>072-P 522</t>
  </si>
  <si>
    <t>072-P 526</t>
  </si>
  <si>
    <t>072-P 541</t>
  </si>
  <si>
    <t>072-P 528</t>
  </si>
  <si>
    <t>072-P 602</t>
  </si>
  <si>
    <t>072-P 025</t>
  </si>
  <si>
    <t>072-P 549</t>
  </si>
  <si>
    <t>072-P 548</t>
  </si>
  <si>
    <t>072-P 523</t>
  </si>
  <si>
    <t>072-P 530</t>
  </si>
  <si>
    <t>072-P 547</t>
  </si>
  <si>
    <t>072-P 564</t>
  </si>
  <si>
    <t>072-P 529</t>
  </si>
  <si>
    <t>072-P 534</t>
  </si>
  <si>
    <t>072-P 556</t>
  </si>
  <si>
    <t>072-P 552</t>
  </si>
  <si>
    <t>072-P 619</t>
  </si>
  <si>
    <t>072-P 614</t>
  </si>
  <si>
    <t>072-P 616</t>
  </si>
  <si>
    <t>072-P 565</t>
  </si>
  <si>
    <t>072-P 546</t>
  </si>
  <si>
    <t>072-P 553</t>
  </si>
  <si>
    <t>072-P 544</t>
  </si>
  <si>
    <t>072-P 550</t>
  </si>
  <si>
    <t>072-P 606</t>
  </si>
  <si>
    <t>072-P 524</t>
  </si>
  <si>
    <t>072-P 604</t>
  </si>
  <si>
    <t>072-P 562</t>
  </si>
  <si>
    <t>072-P 559</t>
  </si>
  <si>
    <t>072-P 613</t>
  </si>
  <si>
    <t>072-P 628</t>
  </si>
  <si>
    <t>072-P 566</t>
  </si>
  <si>
    <t>072-P 615</t>
  </si>
  <si>
    <t>072-P 631</t>
  </si>
  <si>
    <t>072-P 609</t>
  </si>
  <si>
    <t>072-P 621</t>
  </si>
  <si>
    <t>072-P 627</t>
  </si>
  <si>
    <t>072-P 608</t>
  </si>
  <si>
    <t>072-P 622</t>
  </si>
  <si>
    <t>072-P 610</t>
  </si>
  <si>
    <t>072-P 607</t>
  </si>
  <si>
    <t>072-P 620</t>
  </si>
  <si>
    <t>072-P 629</t>
  </si>
  <si>
    <t>072-P 618</t>
  </si>
  <si>
    <t>072-P 612</t>
  </si>
  <si>
    <t>072-P 617</t>
  </si>
  <si>
    <t>072-P 611</t>
  </si>
  <si>
    <t>072-P 636</t>
  </si>
  <si>
    <t>072-P 637</t>
  </si>
  <si>
    <t>072-P 639</t>
  </si>
  <si>
    <t>072-P 638</t>
  </si>
  <si>
    <t>072-H 191</t>
  </si>
  <si>
    <t>072-H 704</t>
  </si>
  <si>
    <t>072-H 702</t>
  </si>
  <si>
    <t>072-H 195</t>
  </si>
  <si>
    <t>072-H 125</t>
  </si>
  <si>
    <t>072-H 707</t>
  </si>
  <si>
    <t>072-H 182</t>
  </si>
  <si>
    <t>072-H 038</t>
  </si>
  <si>
    <t>072-H 079</t>
  </si>
  <si>
    <t>072-H 114</t>
  </si>
  <si>
    <t>072-H 179</t>
  </si>
  <si>
    <t>072-H 024</t>
  </si>
  <si>
    <t>072-H 184</t>
  </si>
  <si>
    <t>072-H 071</t>
  </si>
  <si>
    <t>072-H 175</t>
  </si>
  <si>
    <t>072-H 711</t>
  </si>
  <si>
    <t>072-H 199</t>
  </si>
  <si>
    <t>072-H 514</t>
  </si>
  <si>
    <t>072-H 712</t>
  </si>
  <si>
    <t>072-H 011</t>
  </si>
  <si>
    <t>072-H 181</t>
  </si>
  <si>
    <t>072-H 178</t>
  </si>
  <si>
    <t>072-H 082</t>
  </si>
  <si>
    <t>072-H 709</t>
  </si>
  <si>
    <t>072-H 034</t>
  </si>
  <si>
    <t>072-H 708</t>
  </si>
  <si>
    <t>072-H 188</t>
  </si>
  <si>
    <t>072-H 193</t>
  </si>
  <si>
    <t>072-H 186</t>
  </si>
  <si>
    <t>072-H 200</t>
  </si>
  <si>
    <t>072-H 198</t>
  </si>
  <si>
    <t>072-H 023</t>
  </si>
  <si>
    <t>072-H 701</t>
  </si>
  <si>
    <t>072-H 194</t>
  </si>
  <si>
    <t>072-H 042</t>
  </si>
  <si>
    <t>072-H 177</t>
  </si>
  <si>
    <t>072-H 097</t>
  </si>
  <si>
    <t>072-H 078</t>
  </si>
  <si>
    <t>072-H 1000</t>
  </si>
  <si>
    <t>072-H 201</t>
  </si>
  <si>
    <t>072-H 172</t>
  </si>
  <si>
    <t>072-H 132</t>
  </si>
  <si>
    <t>072-H 706</t>
  </si>
  <si>
    <t>072-H 196</t>
  </si>
  <si>
    <t>072-H 1012</t>
  </si>
  <si>
    <t>072-H 1002</t>
  </si>
  <si>
    <t>072-H 1004</t>
  </si>
  <si>
    <t>072-H 1007</t>
  </si>
  <si>
    <t>072-H 1003</t>
  </si>
  <si>
    <t>072-H 1010</t>
  </si>
  <si>
    <t>072-H 1009</t>
  </si>
  <si>
    <t>072-H 1006</t>
  </si>
  <si>
    <t>072-H 1005</t>
  </si>
  <si>
    <t>072-H 1001</t>
  </si>
  <si>
    <t>072-H 1011</t>
  </si>
  <si>
    <t>072-H 1014</t>
  </si>
  <si>
    <t>072-A 004</t>
  </si>
  <si>
    <t>072-B 075</t>
  </si>
  <si>
    <t>072-B 239</t>
  </si>
  <si>
    <t>072-B 003</t>
  </si>
  <si>
    <t>072-B 343</t>
  </si>
  <si>
    <t>072-B 153</t>
  </si>
  <si>
    <t>072-B 365</t>
  </si>
  <si>
    <t>072-B 056</t>
  </si>
  <si>
    <t>072-B 1044</t>
  </si>
  <si>
    <t>072-B 175</t>
  </si>
  <si>
    <t>072-B 208</t>
  </si>
  <si>
    <t>072-B 176</t>
  </si>
  <si>
    <t>072-B 351</t>
  </si>
  <si>
    <t>072-B 1034</t>
  </si>
  <si>
    <t>072-B 322</t>
  </si>
  <si>
    <t>072-B 352</t>
  </si>
  <si>
    <t>072-B 214</t>
  </si>
  <si>
    <t>072-B 180</t>
  </si>
  <si>
    <t>072-B 1035</t>
  </si>
  <si>
    <t>072-B 1039</t>
  </si>
  <si>
    <t>072-B 038</t>
  </si>
  <si>
    <t>072-B 337</t>
  </si>
  <si>
    <t>072-B 190</t>
  </si>
  <si>
    <t>072-B 182</t>
  </si>
  <si>
    <t>072-B 360</t>
  </si>
  <si>
    <t>072-B 1043</t>
  </si>
  <si>
    <t>072-B 348</t>
  </si>
  <si>
    <t>072-B 263</t>
  </si>
  <si>
    <t>072-B 387</t>
  </si>
  <si>
    <t>072-B 221</t>
  </si>
  <si>
    <t>072-B 1101</t>
  </si>
  <si>
    <t>072-B 1032</t>
  </si>
  <si>
    <t>072-B 158</t>
  </si>
  <si>
    <t>072-B 006</t>
  </si>
  <si>
    <t>072-B 339</t>
  </si>
  <si>
    <t>072-B 375</t>
  </si>
  <si>
    <t>072-B 295</t>
  </si>
  <si>
    <t>072-B 039</t>
  </si>
  <si>
    <t>072-B 171</t>
  </si>
  <si>
    <t>072-B 354</t>
  </si>
  <si>
    <t>072-B 027</t>
  </si>
  <si>
    <t>072-B 316</t>
  </si>
  <si>
    <t>072-B 032</t>
  </si>
  <si>
    <t>072-B 080</t>
  </si>
  <si>
    <t>072-B 386</t>
  </si>
  <si>
    <t>072-B 362</t>
  </si>
  <si>
    <t>072-B 1042</t>
  </si>
  <si>
    <t>072-B 046</t>
  </si>
  <si>
    <t>072-A 081</t>
  </si>
  <si>
    <t>072-B 229</t>
  </si>
  <si>
    <t>072-B 382</t>
  </si>
  <si>
    <t>072-B 1033</t>
  </si>
  <si>
    <t>072-B 147</t>
  </si>
  <si>
    <t>072-B 011</t>
  </si>
  <si>
    <t>072-B 276</t>
  </si>
  <si>
    <t>072-B 154</t>
  </si>
  <si>
    <t>072-B 163</t>
  </si>
  <si>
    <t>072-B 252</t>
  </si>
  <si>
    <t>072-B 1041</t>
  </si>
  <si>
    <t>072-B 033</t>
  </si>
  <si>
    <t>072-B 157</t>
  </si>
  <si>
    <t>072-B 347</t>
  </si>
  <si>
    <t>072-B 168</t>
  </si>
  <si>
    <t>072-B 1106</t>
  </si>
  <si>
    <t>072-B 1113</t>
  </si>
  <si>
    <t>072-B 1112</t>
  </si>
  <si>
    <t>072-B 1115</t>
  </si>
  <si>
    <t>072-B 1114</t>
  </si>
  <si>
    <t>072-B 1126</t>
  </si>
  <si>
    <t>072-B 1107</t>
  </si>
  <si>
    <t>072-B 1116</t>
  </si>
  <si>
    <t>072-B 1120</t>
  </si>
  <si>
    <t>072-B 1119</t>
  </si>
  <si>
    <t>072-B 1117</t>
  </si>
  <si>
    <t>072-B 1109</t>
  </si>
  <si>
    <t>072-B 1122</t>
  </si>
  <si>
    <t>072-B 1108</t>
  </si>
  <si>
    <t>072-B 1118</t>
  </si>
  <si>
    <t>072-B 1111</t>
  </si>
  <si>
    <t>072-B 1110</t>
  </si>
  <si>
    <t>072-I 417</t>
  </si>
  <si>
    <t>072-I 286</t>
  </si>
  <si>
    <t>072-I 143</t>
  </si>
  <si>
    <t>072-E 481</t>
  </si>
  <si>
    <t>072-I 283</t>
  </si>
  <si>
    <t>072-E 456</t>
  </si>
  <si>
    <t>072-I 600</t>
  </si>
  <si>
    <t>072-E 675</t>
  </si>
  <si>
    <t>072-I 337</t>
  </si>
  <si>
    <t>072-I 265</t>
  </si>
  <si>
    <t>072-E 588</t>
  </si>
  <si>
    <t>072-E 608</t>
  </si>
  <si>
    <t>072-E 592</t>
  </si>
  <si>
    <t>072-i 288</t>
  </si>
  <si>
    <t>072-I 327</t>
  </si>
  <si>
    <t>072-I 415</t>
  </si>
  <si>
    <t>072-I 293</t>
  </si>
  <si>
    <t>072-I 282</t>
  </si>
  <si>
    <t>072-I 406</t>
  </si>
  <si>
    <t>072-I 405</t>
  </si>
  <si>
    <t>072-I 413</t>
  </si>
  <si>
    <t>072-I 414</t>
  </si>
  <si>
    <t>072-I 400</t>
  </si>
  <si>
    <t>072-I 408</t>
  </si>
  <si>
    <t>072-I 410</t>
  </si>
  <si>
    <t>072-I 411</t>
  </si>
  <si>
    <t>072-I 412</t>
  </si>
  <si>
    <t>072-I 279</t>
  </si>
  <si>
    <t>072-I 418</t>
  </si>
  <si>
    <t>072-I 416</t>
  </si>
  <si>
    <t>072-I 419</t>
  </si>
  <si>
    <t>072-I 292</t>
  </si>
  <si>
    <t>072-E 601</t>
  </si>
  <si>
    <t>072-I 274</t>
  </si>
  <si>
    <t>072-I 268</t>
  </si>
  <si>
    <t>072-I 271</t>
  </si>
  <si>
    <t>072-E 606</t>
  </si>
  <si>
    <t>072-I 285</t>
  </si>
  <si>
    <t>072-I 702</t>
  </si>
  <si>
    <t>072-I 703</t>
  </si>
  <si>
    <t>072-I 700</t>
  </si>
  <si>
    <t>072-I 701</t>
  </si>
  <si>
    <t>072-E 439</t>
  </si>
  <si>
    <t>072-E 771</t>
  </si>
  <si>
    <t>072-E 025</t>
  </si>
  <si>
    <t>072-E 324</t>
  </si>
  <si>
    <t>072-E 317</t>
  </si>
  <si>
    <t>072-E 660</t>
  </si>
  <si>
    <t>072-E 354</t>
  </si>
  <si>
    <t>072-E 122</t>
  </si>
  <si>
    <t>072-E 438</t>
  </si>
  <si>
    <t>072-E 667</t>
  </si>
  <si>
    <t>072-E 755</t>
  </si>
  <si>
    <t>072-E 617</t>
  </si>
  <si>
    <t>072-E 305</t>
  </si>
  <si>
    <t>072-E 738</t>
  </si>
  <si>
    <t>072-E 740</t>
  </si>
  <si>
    <t>072-E 574</t>
  </si>
  <si>
    <t>072-E 323</t>
  </si>
  <si>
    <t>072-E 358</t>
  </si>
  <si>
    <t>072-E 294</t>
  </si>
  <si>
    <t>072-E 652</t>
  </si>
  <si>
    <t>072-E 620</t>
  </si>
  <si>
    <t>072-E 174</t>
  </si>
  <si>
    <t>072-E 763</t>
  </si>
  <si>
    <t>072-E 654</t>
  </si>
  <si>
    <t>072-E 614</t>
  </si>
  <si>
    <t>072-E 1010</t>
  </si>
  <si>
    <t>072-E 043</t>
  </si>
  <si>
    <t>072-E 663</t>
  </si>
  <si>
    <t>072-E 348</t>
  </si>
  <si>
    <t>072-E 664</t>
  </si>
  <si>
    <t>072-E 768</t>
  </si>
  <si>
    <t>072-E 352</t>
  </si>
  <si>
    <t>072-E 733</t>
  </si>
  <si>
    <t>072-E 1014</t>
  </si>
  <si>
    <t>072-E 198</t>
  </si>
  <si>
    <t>072-E 615</t>
  </si>
  <si>
    <t>072-E 790</t>
  </si>
  <si>
    <t>072-E 240</t>
  </si>
  <si>
    <t>072-E 741</t>
  </si>
  <si>
    <t>072-E 185</t>
  </si>
  <si>
    <t>072-E 785</t>
  </si>
  <si>
    <t>072-E 349</t>
  </si>
  <si>
    <t>072-E 1101</t>
  </si>
  <si>
    <t>072-E 650</t>
  </si>
  <si>
    <t>072-E 1103</t>
  </si>
  <si>
    <t>072-E 393</t>
  </si>
  <si>
    <t>072-E 774</t>
  </si>
  <si>
    <t>072-E 068</t>
  </si>
  <si>
    <t>072-E 563</t>
  </si>
  <si>
    <t>072-E 437</t>
  </si>
  <si>
    <t>072-E 577</t>
  </si>
  <si>
    <t>072-E 759</t>
  </si>
  <si>
    <t>072-E 114</t>
  </si>
  <si>
    <t>072-E 355</t>
  </si>
  <si>
    <t>072-E 1020</t>
  </si>
  <si>
    <t>072-E 330</t>
  </si>
  <si>
    <t>072-E 570</t>
  </si>
  <si>
    <t>072-E 754</t>
  </si>
  <si>
    <t>072-E 757</t>
  </si>
  <si>
    <t>072-E 756</t>
  </si>
  <si>
    <t>072-E 1018</t>
  </si>
  <si>
    <t>072-E 737</t>
  </si>
  <si>
    <t>072-E 779</t>
  </si>
  <si>
    <t>072-E 658</t>
  </si>
  <si>
    <t>072-E 758</t>
  </si>
  <si>
    <t>072-E 1036</t>
  </si>
  <si>
    <t>072-E 1027</t>
  </si>
  <si>
    <t>072-E 1035</t>
  </si>
  <si>
    <t>072-E 1029</t>
  </si>
  <si>
    <t>072-E 1032</t>
  </si>
  <si>
    <t>072-E 1033</t>
  </si>
  <si>
    <t>072-E 1026</t>
  </si>
  <si>
    <t>072-E 1021</t>
  </si>
  <si>
    <t>072-E 318</t>
  </si>
  <si>
    <t>072-E 090</t>
  </si>
  <si>
    <t>072-E 087</t>
  </si>
  <si>
    <t>072-E 123</t>
  </si>
  <si>
    <t>072-E 213</t>
  </si>
  <si>
    <t>072-E 776</t>
  </si>
  <si>
    <t>072-E 1100</t>
  </si>
  <si>
    <t>072-E 665</t>
  </si>
  <si>
    <t>072-E 739</t>
  </si>
  <si>
    <t>072-E 616</t>
  </si>
  <si>
    <t>072-E 732</t>
  </si>
  <si>
    <t>072-E 137</t>
  </si>
  <si>
    <t>072-E 1102</t>
  </si>
  <si>
    <t>072-U 107</t>
  </si>
  <si>
    <t>072-U 110</t>
  </si>
  <si>
    <t>072-U 101</t>
  </si>
  <si>
    <t>072-U 251</t>
  </si>
  <si>
    <t>072-U 118</t>
  </si>
  <si>
    <t>072-U 100</t>
  </si>
  <si>
    <t>072-U 115</t>
  </si>
  <si>
    <t>072-U 116</t>
  </si>
  <si>
    <t>072-U 250</t>
  </si>
  <si>
    <t>072-U 112</t>
  </si>
  <si>
    <t>072-U 108</t>
  </si>
  <si>
    <t>072-U 119</t>
  </si>
  <si>
    <t>072-U 103</t>
  </si>
  <si>
    <t>072-U 102</t>
  </si>
  <si>
    <t>072-U 123</t>
  </si>
  <si>
    <t>072-E 1106</t>
  </si>
  <si>
    <t>072-E 1126</t>
  </si>
  <si>
    <t>072-E 1105</t>
  </si>
  <si>
    <t>072-E 1139</t>
  </si>
  <si>
    <t>072-E 1134</t>
  </si>
  <si>
    <t>072-E 1130</t>
  </si>
  <si>
    <t>072-E 1128</t>
  </si>
  <si>
    <t>072-E 1107</t>
  </si>
  <si>
    <t>072-E 1141</t>
  </si>
  <si>
    <t>072-E 1143</t>
  </si>
  <si>
    <t>072-E 1118</t>
  </si>
  <si>
    <t>072-E 1122</t>
  </si>
  <si>
    <t>072-E 1109</t>
  </si>
  <si>
    <t>072-E 1117</t>
  </si>
  <si>
    <t>072-E 1132</t>
  </si>
  <si>
    <t>072-E 1124</t>
  </si>
  <si>
    <t>072-E 1135</t>
  </si>
  <si>
    <t>072-E 1115</t>
  </si>
  <si>
    <t>072-E 1112</t>
  </si>
  <si>
    <t>072-E 1111</t>
  </si>
  <si>
    <t>072-E 1123</t>
  </si>
  <si>
    <t>072-E 1140</t>
  </si>
  <si>
    <t>072-E 1129</t>
  </si>
  <si>
    <t>072-E 1125</t>
  </si>
  <si>
    <t>072-E 1136</t>
  </si>
  <si>
    <t>072-E 1144</t>
  </si>
  <si>
    <t>072-E 1114</t>
  </si>
  <si>
    <t>072-E 1110</t>
  </si>
  <si>
    <t>072-E 1108</t>
  </si>
  <si>
    <t>072-E 1119</t>
  </si>
  <si>
    <t>072-E 1120</t>
  </si>
  <si>
    <t>072-E 1116</t>
  </si>
  <si>
    <t>072-E 1127</t>
  </si>
  <si>
    <t>072-E 1121</t>
  </si>
  <si>
    <t>072-K 1022</t>
  </si>
  <si>
    <t>072-K 1030</t>
  </si>
  <si>
    <t>072-K 1015</t>
  </si>
  <si>
    <t>072-K 1014</t>
  </si>
  <si>
    <t>072-K 1007</t>
  </si>
  <si>
    <t>072-K 1002</t>
  </si>
  <si>
    <t>072-K 1011</t>
  </si>
  <si>
    <t>072-K 1008</t>
  </si>
  <si>
    <t>072-K 1003</t>
  </si>
  <si>
    <t>072-K 1034</t>
  </si>
  <si>
    <t>072-K 1020</t>
  </si>
  <si>
    <t>072-K 1016</t>
  </si>
  <si>
    <t>072-K 1000</t>
  </si>
  <si>
    <t>072-Z 065</t>
  </si>
  <si>
    <t>072-Z 019</t>
  </si>
  <si>
    <t>072-Z 027</t>
  </si>
  <si>
    <t>072-Z 014</t>
  </si>
  <si>
    <t>072-Z 021</t>
  </si>
  <si>
    <t>072-Z 028</t>
  </si>
  <si>
    <t>072-Z 033</t>
  </si>
  <si>
    <t>072-Z 032</t>
  </si>
  <si>
    <t>072-Z 074</t>
  </si>
  <si>
    <t>072-Z 088</t>
  </si>
  <si>
    <t>072-Z 011</t>
  </si>
  <si>
    <t>072-Z 068</t>
  </si>
  <si>
    <t>072-Z 085</t>
  </si>
  <si>
    <t>072-Z 060</t>
  </si>
  <si>
    <t>072-Z 083</t>
  </si>
  <si>
    <t>072-Z 073</t>
  </si>
  <si>
    <t>072-Z 069</t>
  </si>
  <si>
    <t>072-Z 084</t>
  </si>
  <si>
    <t>072-Z 076</t>
  </si>
  <si>
    <t>072-Z 042</t>
  </si>
  <si>
    <t>072-Z 025</t>
  </si>
  <si>
    <t>072-Z 038</t>
  </si>
  <si>
    <t>072-Z 017</t>
  </si>
  <si>
    <t>072-Z 016</t>
  </si>
  <si>
    <t>072-Z 075</t>
  </si>
  <si>
    <t>072-Z 071</t>
  </si>
  <si>
    <t>072-Z 041</t>
  </si>
  <si>
    <t>072-Z 018</t>
  </si>
  <si>
    <t>072-Z 049</t>
  </si>
  <si>
    <t>072-Z 054</t>
  </si>
  <si>
    <t>072-Z 040</t>
  </si>
  <si>
    <t>072-Z 048</t>
  </si>
  <si>
    <t>072-Z 024</t>
  </si>
  <si>
    <t>072-Z 015</t>
  </si>
  <si>
    <t>072-Z 012</t>
  </si>
  <si>
    <t>072-Z 023</t>
  </si>
  <si>
    <t>072-Z 035</t>
  </si>
  <si>
    <t>072-Z 057</t>
  </si>
  <si>
    <t>072-Z 034</t>
  </si>
  <si>
    <t>072-Z 061</t>
  </si>
  <si>
    <t>072-Z 087</t>
  </si>
  <si>
    <t>072-Z 067</t>
  </si>
  <si>
    <t>072-Z 008</t>
  </si>
  <si>
    <t>072-Z 005</t>
  </si>
  <si>
    <t>072-Z 056</t>
  </si>
  <si>
    <t>072-Z 059</t>
  </si>
  <si>
    <t>072-Z 064</t>
  </si>
  <si>
    <t>072-Z 070</t>
  </si>
  <si>
    <t>072-Z 010</t>
  </si>
  <si>
    <t>072-Z 044</t>
  </si>
  <si>
    <t>072-Z 047</t>
  </si>
  <si>
    <t>072-Z 029</t>
  </si>
  <si>
    <t>072-Z 045</t>
  </si>
  <si>
    <t>072-Z 009</t>
  </si>
  <si>
    <t>072-Z 063</t>
  </si>
  <si>
    <t>072-Z 086</t>
  </si>
  <si>
    <t>072-Z 058</t>
  </si>
  <si>
    <t>072-Z 026</t>
  </si>
  <si>
    <t>072-Z 002</t>
  </si>
  <si>
    <t>072-Z 072</t>
  </si>
  <si>
    <t>072-Z 004</t>
  </si>
  <si>
    <t>072-Z 037</t>
  </si>
  <si>
    <t>072-Z 078</t>
  </si>
  <si>
    <t>072-Z 003</t>
  </si>
  <si>
    <t>072-Z 039</t>
  </si>
  <si>
    <t>072-Z 082</t>
  </si>
  <si>
    <t>072-Z 013</t>
  </si>
  <si>
    <t>072-Z 053</t>
  </si>
  <si>
    <t>072-Z 031</t>
  </si>
  <si>
    <t>072-Z 050</t>
  </si>
  <si>
    <t>072-Z 066</t>
  </si>
  <si>
    <t>072-Z 007</t>
  </si>
  <si>
    <t>072-Z 046</t>
  </si>
  <si>
    <t>072-W 1031</t>
  </si>
  <si>
    <t>072-W 1005</t>
  </si>
  <si>
    <t>072-W 1007</t>
  </si>
  <si>
    <t>072-W 1006</t>
  </si>
  <si>
    <t>072-W 1008</t>
  </si>
  <si>
    <t>072-W 1038</t>
  </si>
  <si>
    <t>072-W 1019</t>
  </si>
  <si>
    <t>072-W 1037</t>
  </si>
  <si>
    <t>072-W 1009</t>
  </si>
  <si>
    <t>072-W 1013</t>
  </si>
  <si>
    <t>072-W 1022</t>
  </si>
  <si>
    <t>072-W 1024</t>
  </si>
  <si>
    <t>072-W 1018</t>
  </si>
  <si>
    <t>072-W 1001</t>
  </si>
  <si>
    <t>072-W 1003</t>
  </si>
  <si>
    <t>072-W 1004</t>
  </si>
  <si>
    <t>072-W 1020</t>
  </si>
  <si>
    <t>072-W 1000</t>
  </si>
  <si>
    <t>072-W 1011</t>
  </si>
  <si>
    <t>072-W 1023</t>
  </si>
  <si>
    <t>072-W 1016</t>
  </si>
  <si>
    <t>072-W 1025</t>
  </si>
  <si>
    <t>072-W 1027</t>
  </si>
  <si>
    <t>072-W 1021</t>
  </si>
  <si>
    <t>072-W 1034</t>
  </si>
  <si>
    <t>072-W 1010</t>
  </si>
  <si>
    <t>072-W 1014</t>
  </si>
  <si>
    <t>072-W 1017</t>
  </si>
  <si>
    <t>072-A</t>
  </si>
  <si>
    <t>072-M</t>
  </si>
  <si>
    <t>072-S</t>
  </si>
  <si>
    <t>072-F</t>
  </si>
  <si>
    <t>072-P</t>
  </si>
  <si>
    <t>072-H</t>
  </si>
  <si>
    <t>072-B</t>
  </si>
  <si>
    <t>072-I</t>
  </si>
  <si>
    <t>072-E</t>
  </si>
  <si>
    <t>072-Z</t>
  </si>
  <si>
    <t>072-W</t>
  </si>
  <si>
    <t>17200300573-P1</t>
  </si>
  <si>
    <t>17200300573-P2</t>
  </si>
  <si>
    <t>17200300615-P1</t>
  </si>
  <si>
    <t>17200100032-P1</t>
  </si>
  <si>
    <t>17200100228-P1</t>
  </si>
  <si>
    <t>17200100227-P1</t>
  </si>
  <si>
    <t>17200300639-P1</t>
  </si>
  <si>
    <t>17200100120-P1</t>
  </si>
  <si>
    <t>17200100120-P2</t>
  </si>
  <si>
    <t>17200100049-P1</t>
  </si>
  <si>
    <t>17200102058-P1</t>
  </si>
  <si>
    <t>17200103866-P1</t>
  </si>
  <si>
    <t>17200102067-P1</t>
  </si>
  <si>
    <t>17200100246-P1</t>
  </si>
  <si>
    <t>17200100114-P1</t>
  </si>
  <si>
    <t>17200100213-P1</t>
  </si>
  <si>
    <t>17200102068-P1</t>
  </si>
  <si>
    <t>17200104133-P1</t>
  </si>
  <si>
    <t>17200102062-P1</t>
  </si>
  <si>
    <t>17200100107-P1</t>
  </si>
  <si>
    <t>17200100119-P1</t>
  </si>
  <si>
    <t>17200102072-P1</t>
  </si>
  <si>
    <t>17200100004-P1</t>
  </si>
  <si>
    <t>17200100004-P2</t>
  </si>
  <si>
    <t>17200100004-P3</t>
  </si>
  <si>
    <t>17200100101-P1</t>
  </si>
  <si>
    <t>17200100101-P2</t>
  </si>
  <si>
    <t>17200100102-P1</t>
  </si>
  <si>
    <t>17200100102-P2</t>
  </si>
  <si>
    <t>17200102061-P1</t>
  </si>
  <si>
    <t>17200100230-P1</t>
  </si>
  <si>
    <t>17200102444-P1</t>
  </si>
  <si>
    <t>17200100079-P1</t>
  </si>
  <si>
    <t>17200100206-P1</t>
  </si>
  <si>
    <t>17200102070-P1</t>
  </si>
  <si>
    <t>17200100108-P1</t>
  </si>
  <si>
    <t>17200102441-P1</t>
  </si>
  <si>
    <t>17200104130-P1</t>
  </si>
  <si>
    <t>17200103865-P1</t>
  </si>
  <si>
    <t>17200100024-P1</t>
  </si>
  <si>
    <t>17200100150-P1</t>
  </si>
  <si>
    <t>17200100116-P1</t>
  </si>
  <si>
    <t>17200300636-P1</t>
  </si>
  <si>
    <t>17200102065-P1</t>
  </si>
  <si>
    <t>17200100026-P1</t>
  </si>
  <si>
    <t>17200100003-P1</t>
  </si>
  <si>
    <t>17200100011-P1</t>
  </si>
  <si>
    <t>17200100575-P1</t>
  </si>
  <si>
    <t>17200100627-P1</t>
  </si>
  <si>
    <t>17200100200-P1</t>
  </si>
  <si>
    <t>17200100572-P1</t>
  </si>
  <si>
    <t>17200104134-P1</t>
  </si>
  <si>
    <t>17200102440-P1</t>
  </si>
  <si>
    <t>17200102440-P2</t>
  </si>
  <si>
    <t>17200102439-P1</t>
  </si>
  <si>
    <t>17200102439-P2</t>
  </si>
  <si>
    <t>17200100247-P1</t>
  </si>
  <si>
    <t>17200102063-P1</t>
  </si>
  <si>
    <t>17200104135-P1</t>
  </si>
  <si>
    <t>17200100029-P1</t>
  </si>
  <si>
    <t>17200300604-P1</t>
  </si>
  <si>
    <t>17200300604-P2</t>
  </si>
  <si>
    <t>17200100027-P1</t>
  </si>
  <si>
    <t>17200100136-P1</t>
  </si>
  <si>
    <t>17200100134-P1</t>
  </si>
  <si>
    <t>17200104131-P1</t>
  </si>
  <si>
    <t>17200300638-P1</t>
  </si>
  <si>
    <t>17200100637-P1</t>
  </si>
  <si>
    <t>17200100637-P2</t>
  </si>
  <si>
    <t>17200100534-P1</t>
  </si>
  <si>
    <t>17200300602-P1</t>
  </si>
  <si>
    <t>17200100125-P1</t>
  </si>
  <si>
    <t>17200100033-P1</t>
  </si>
  <si>
    <t>17200100038-P1</t>
  </si>
  <si>
    <t>17200100234-P1</t>
  </si>
  <si>
    <t>17200102451-P1</t>
  </si>
  <si>
    <t>17200100083-P1</t>
  </si>
  <si>
    <t>17200300549-P1</t>
  </si>
  <si>
    <t>17200102446-P1</t>
  </si>
  <si>
    <t>17200100198-P1</t>
  </si>
  <si>
    <t>17200100198-P2</t>
  </si>
  <si>
    <t>17200102450-P1</t>
  </si>
  <si>
    <t>17200102066-P1</t>
  </si>
  <si>
    <t>17200100233-P1</t>
  </si>
  <si>
    <t>17200100130-P1</t>
  </si>
  <si>
    <t>17200100118-P1</t>
  </si>
  <si>
    <t>17200100006-P1</t>
  </si>
  <si>
    <t>17200100050-P1</t>
  </si>
  <si>
    <t>17200100071-P1</t>
  </si>
  <si>
    <t>17200100071-P2</t>
  </si>
  <si>
    <t>17200100238-P1</t>
  </si>
  <si>
    <t>17200100104-P1</t>
  </si>
  <si>
    <t>17200100104-P2</t>
  </si>
  <si>
    <t>17200100121-P1</t>
  </si>
  <si>
    <t>17200102060-P1</t>
  </si>
  <si>
    <t>17200104233-P1</t>
  </si>
  <si>
    <t>17200104255-P1</t>
  </si>
  <si>
    <t>17200104240-P1</t>
  </si>
  <si>
    <t>17200104230-P1</t>
  </si>
  <si>
    <t>17200104246-P1</t>
  </si>
  <si>
    <t>17200104229-P1</t>
  </si>
  <si>
    <t>17200104239-P1</t>
  </si>
  <si>
    <t>17200104223-P1</t>
  </si>
  <si>
    <t>17200104242-P1</t>
  </si>
  <si>
    <t>17200104244-P1</t>
  </si>
  <si>
    <t>17200104222-P1</t>
  </si>
  <si>
    <t>17200104253-P1</t>
  </si>
  <si>
    <t>17200104238-P1</t>
  </si>
  <si>
    <t>17200104247-P1</t>
  </si>
  <si>
    <t>17200104254-P1</t>
  </si>
  <si>
    <t>17200104236-P1</t>
  </si>
  <si>
    <t>17200104129-P1</t>
  </si>
  <si>
    <t>17200104245-P1</t>
  </si>
  <si>
    <t>17200104248-P1</t>
  </si>
  <si>
    <t>17200104226-P1</t>
  </si>
  <si>
    <t>17200104249-P1</t>
  </si>
  <si>
    <t>17200104250-P1</t>
  </si>
  <si>
    <t>17200104231-P1</t>
  </si>
  <si>
    <t>17200104232-P1</t>
  </si>
  <si>
    <t>17200104235-P1</t>
  </si>
  <si>
    <t>17200104228-P1</t>
  </si>
  <si>
    <t>17200104252-P1</t>
  </si>
  <si>
    <t>17200104224-P1</t>
  </si>
  <si>
    <t>17200104225-P1</t>
  </si>
  <si>
    <t>17200104241-P1</t>
  </si>
  <si>
    <t>17200104241-P2</t>
  </si>
  <si>
    <t>17200802468-P1</t>
  </si>
  <si>
    <t>17200802458-P1</t>
  </si>
  <si>
    <t>17200801325-P1</t>
  </si>
  <si>
    <t>17200802453-P1</t>
  </si>
  <si>
    <t>17200801369-P1</t>
  </si>
  <si>
    <t>17200801340-P1</t>
  </si>
  <si>
    <t>17200803851-P1</t>
  </si>
  <si>
    <t>17200801322-P1</t>
  </si>
  <si>
    <t>17200802465-P1</t>
  </si>
  <si>
    <t>17200801356-P1</t>
  </si>
  <si>
    <t>17200801377-P1</t>
  </si>
  <si>
    <t>17200802484-P1</t>
  </si>
  <si>
    <t>17200801382-P1</t>
  </si>
  <si>
    <t>17200801347-P1</t>
  </si>
  <si>
    <t>17200801337-P1</t>
  </si>
  <si>
    <t>17200801330-P1</t>
  </si>
  <si>
    <t>17200802466-P1</t>
  </si>
  <si>
    <t>17200803846-P1</t>
  </si>
  <si>
    <t>17200801320-P1</t>
  </si>
  <si>
    <t>17200801328-P1</t>
  </si>
  <si>
    <t>17200802470-P1</t>
  </si>
  <si>
    <t>17200803847-P1</t>
  </si>
  <si>
    <t>17200802802-P1</t>
  </si>
  <si>
    <t>17200804122-P1</t>
  </si>
  <si>
    <t>17200802483-P1</t>
  </si>
  <si>
    <t>17200801398-P1</t>
  </si>
  <si>
    <t>17200804116-P1</t>
  </si>
  <si>
    <t>17200804119-P1</t>
  </si>
  <si>
    <t>17200804119-P2</t>
  </si>
  <si>
    <t>17200801402-P1</t>
  </si>
  <si>
    <t>17200802462-P1</t>
  </si>
  <si>
    <t>17200803854-P1</t>
  </si>
  <si>
    <t>17200803855-P1</t>
  </si>
  <si>
    <t>17200802594-P1</t>
  </si>
  <si>
    <t>17200801415-P1</t>
  </si>
  <si>
    <t>17200804118-P1</t>
  </si>
  <si>
    <t>17200804125-P1</t>
  </si>
  <si>
    <t>17200802456-P1</t>
  </si>
  <si>
    <t>17200802461-P1</t>
  </si>
  <si>
    <t>17200803853-P1</t>
  </si>
  <si>
    <t>17200802464-P1</t>
  </si>
  <si>
    <t>17200803849-P1</t>
  </si>
  <si>
    <t>17200804211-P1</t>
  </si>
  <si>
    <t>17200804208-P1</t>
  </si>
  <si>
    <t>17200804207-P1</t>
  </si>
  <si>
    <t>17200804210-P1</t>
  </si>
  <si>
    <t>17200804206-P1</t>
  </si>
  <si>
    <t>17201202499-P1</t>
  </si>
  <si>
    <t>17201202500-P1</t>
  </si>
  <si>
    <t>17201202798-P1</t>
  </si>
  <si>
    <t>17201201686-P1</t>
  </si>
  <si>
    <t>17201201659-P1</t>
  </si>
  <si>
    <t>17201201663-P1</t>
  </si>
  <si>
    <t>17201201668-P1</t>
  </si>
  <si>
    <t>17201201670-P1</t>
  </si>
  <si>
    <t>17201201671-P1</t>
  </si>
  <si>
    <t>17201203856-P1</t>
  </si>
  <si>
    <t>17201201674-P1</t>
  </si>
  <si>
    <t>17201201683-P1</t>
  </si>
  <si>
    <t>17201201691-P1</t>
  </si>
  <si>
    <t>17201201693-P1</t>
  </si>
  <si>
    <t>17201201698-P1</t>
  </si>
  <si>
    <t>17201201700-P1</t>
  </si>
  <si>
    <t>17201202504-P1</t>
  </si>
  <si>
    <t>17201602920-P1</t>
  </si>
  <si>
    <t>17201202508-P1</t>
  </si>
  <si>
    <t>17201201509-P1</t>
  </si>
  <si>
    <t>17201202511-P1</t>
  </si>
  <si>
    <t>17201201697-P1</t>
  </si>
  <si>
    <t>17201201675-P1</t>
  </si>
  <si>
    <t>17201201705-P1</t>
  </si>
  <si>
    <t>17201204197-P1</t>
  </si>
  <si>
    <t>17201204196-P1</t>
  </si>
  <si>
    <t>17201204203-P1</t>
  </si>
  <si>
    <t>17201204201-P1</t>
  </si>
  <si>
    <t>17201204199-P1</t>
  </si>
  <si>
    <t>17201204195-P1</t>
  </si>
  <si>
    <t>17200701172-P1</t>
  </si>
  <si>
    <t>17200701173-P1</t>
  </si>
  <si>
    <t>17200701217-P1</t>
  </si>
  <si>
    <t>17200701275-P1</t>
  </si>
  <si>
    <t>17200701235-P1</t>
  </si>
  <si>
    <t>17200702332-P1</t>
  </si>
  <si>
    <t>17200701184-P1</t>
  </si>
  <si>
    <t>17200701178-P1</t>
  </si>
  <si>
    <t>17200701190-P1</t>
  </si>
  <si>
    <t>17200701869-P1</t>
  </si>
  <si>
    <t>17200701196-P1</t>
  </si>
  <si>
    <t>17200701197-P1</t>
  </si>
  <si>
    <t>17200701244-P1</t>
  </si>
  <si>
    <t>17200701205-P1</t>
  </si>
  <si>
    <t>17200701203-P1</t>
  </si>
  <si>
    <t>17200701206-P1</t>
  </si>
  <si>
    <t>17200701208-P1</t>
  </si>
  <si>
    <t>17200701211-P1</t>
  </si>
  <si>
    <t>17200701221-P1</t>
  </si>
  <si>
    <t>17200701249-P1</t>
  </si>
  <si>
    <t>17200701882-P1</t>
  </si>
  <si>
    <t>17200701278-P1</t>
  </si>
  <si>
    <t>17200702684-P1</t>
  </si>
  <si>
    <t>17200701870-P1</t>
  </si>
  <si>
    <t>17200701250-P1</t>
  </si>
  <si>
    <t>17200701254-P1</t>
  </si>
  <si>
    <t>17200701263-P1</t>
  </si>
  <si>
    <t>17200701271-P1</t>
  </si>
  <si>
    <t>17200701289-P1</t>
  </si>
  <si>
    <t>17200701291-P1</t>
  </si>
  <si>
    <t>17200701274-P1</t>
  </si>
  <si>
    <t>17200701277-P1</t>
  </si>
  <si>
    <t>17220701286-P1</t>
  </si>
  <si>
    <t>17200701288-P1</t>
  </si>
  <si>
    <t>17200701302-P1</t>
  </si>
  <si>
    <t>17200701310-P1</t>
  </si>
  <si>
    <t>17200702321-P1</t>
  </si>
  <si>
    <t>17200702322-P1</t>
  </si>
  <si>
    <t>17200702325-P1</t>
  </si>
  <si>
    <t>17200702326-P1</t>
  </si>
  <si>
    <t>17200702328-P1</t>
  </si>
  <si>
    <t>17200702329-P1</t>
  </si>
  <si>
    <t>17200702330-P1</t>
  </si>
  <si>
    <t>17200704166-P1</t>
  </si>
  <si>
    <t>17201002348-P1</t>
  </si>
  <si>
    <t>17201002356-P1</t>
  </si>
  <si>
    <t>17201002364-P1</t>
  </si>
  <si>
    <t>17201003004-P1</t>
  </si>
  <si>
    <t>17201001588-P1</t>
  </si>
  <si>
    <t>17201001562-P1</t>
  </si>
  <si>
    <t>17201001549-P1</t>
  </si>
  <si>
    <t>17201001575-P1</t>
  </si>
  <si>
    <t>17201002389-P1</t>
  </si>
  <si>
    <t>17201002556-P1</t>
  </si>
  <si>
    <t>17201002333-P1</t>
  </si>
  <si>
    <t>17201002338-P1</t>
  </si>
  <si>
    <t>17201002339-P1</t>
  </si>
  <si>
    <t>17201002359-P1</t>
  </si>
  <si>
    <t>17201002360-P1</t>
  </si>
  <si>
    <t>17201002353-P1</t>
  </si>
  <si>
    <t>17201002335-P1</t>
  </si>
  <si>
    <t>17201002342-P1</t>
  </si>
  <si>
    <t>17201002358-P1</t>
  </si>
  <si>
    <t>17201002331-P1</t>
  </si>
  <si>
    <t>17201002346-P1</t>
  </si>
  <si>
    <t>17201002361-P1</t>
  </si>
  <si>
    <t>17201002366-P1</t>
  </si>
  <si>
    <t>17201001579-P1</t>
  </si>
  <si>
    <t>17201002354-P1</t>
  </si>
  <si>
    <t>17201002357-P1</t>
  </si>
  <si>
    <t>17201002363-P1</t>
  </si>
  <si>
    <t>17201002336-P1</t>
  </si>
  <si>
    <t>17201002343-P1</t>
  </si>
  <si>
    <t>17201002341-P1</t>
  </si>
  <si>
    <t>17201002351-P1</t>
  </si>
  <si>
    <t>17201002337-P1</t>
  </si>
  <si>
    <t>17201002345-P1</t>
  </si>
  <si>
    <t>17201004148-P1</t>
  </si>
  <si>
    <t>17201004143-P1</t>
  </si>
  <si>
    <t>17201004145-P1</t>
  </si>
  <si>
    <t>17201002379-P1</t>
  </si>
  <si>
    <t>17201002381-P1</t>
  </si>
  <si>
    <t>17201002393-P1</t>
  </si>
  <si>
    <t>17201002392-P1</t>
  </si>
  <si>
    <t>17201002387-P1</t>
  </si>
  <si>
    <t>17201002367-P1</t>
  </si>
  <si>
    <t>17201002375-P1</t>
  </si>
  <si>
    <t>17201002369-P1</t>
  </si>
  <si>
    <t>17201002372-P1</t>
  </si>
  <si>
    <t>17201002378-P1</t>
  </si>
  <si>
    <t>17201002662-P1</t>
  </si>
  <si>
    <t>17201004157-P1</t>
  </si>
  <si>
    <t>17201002383-P1</t>
  </si>
  <si>
    <t>17201004144-P1</t>
  </si>
  <si>
    <t>17201004160-P1</t>
  </si>
  <si>
    <t>17201004138-P1</t>
  </si>
  <si>
    <t>17201004150-P1</t>
  </si>
  <si>
    <t>17201004156-P1</t>
  </si>
  <si>
    <t>17201004137-P1</t>
  </si>
  <si>
    <t>17201004151-P1</t>
  </si>
  <si>
    <t>17201004139-P1</t>
  </si>
  <si>
    <t>17201003009-P1</t>
  </si>
  <si>
    <t>17201004149-P1</t>
  </si>
  <si>
    <t>17201004142-P1</t>
  </si>
  <si>
    <t>17201004147-P1</t>
  </si>
  <si>
    <t>17201004141-P1</t>
  </si>
  <si>
    <t>17201004146-P1</t>
  </si>
  <si>
    <t>17201004140-P1</t>
  </si>
  <si>
    <t>17201002373-P1</t>
  </si>
  <si>
    <t>17201004214-P1</t>
  </si>
  <si>
    <t>17201004215-P1</t>
  </si>
  <si>
    <t>17201004217-P1</t>
  </si>
  <si>
    <t>17201004216-P1</t>
  </si>
  <si>
    <t>17200502270-P1</t>
  </si>
  <si>
    <t>17200502411-P1</t>
  </si>
  <si>
    <t>17200502409-P1</t>
  </si>
  <si>
    <t>17200502297-P1</t>
  </si>
  <si>
    <t>17200500957-P1</t>
  </si>
  <si>
    <t>17200502414-P1</t>
  </si>
  <si>
    <t>17200502304-P1</t>
  </si>
  <si>
    <t>17200500979-P1</t>
  </si>
  <si>
    <t>17200500941-P1</t>
  </si>
  <si>
    <t>17200500916-P1</t>
  </si>
  <si>
    <t>17200502319-P1</t>
  </si>
  <si>
    <t>17200501022-P1</t>
  </si>
  <si>
    <t>17200502421-P1</t>
  </si>
  <si>
    <t>17200501033-P1</t>
  </si>
  <si>
    <t>17200502266-P1</t>
  </si>
  <si>
    <t>17200502418-P1</t>
  </si>
  <si>
    <t>17200502684-P1</t>
  </si>
  <si>
    <t>17200502422-P1</t>
  </si>
  <si>
    <t>17200502419-P1</t>
  </si>
  <si>
    <t>17200500952-P1</t>
  </si>
  <si>
    <t>17200502271-P1</t>
  </si>
  <si>
    <t>17200502264-P1</t>
  </si>
  <si>
    <t>17200500972-P1</t>
  </si>
  <si>
    <t>17200502416-P1</t>
  </si>
  <si>
    <t>17200501014-P1</t>
  </si>
  <si>
    <t>17200502415-P1</t>
  </si>
  <si>
    <t>17200502278-P1</t>
  </si>
  <si>
    <t>17200502281-P1</t>
  </si>
  <si>
    <t>17200502279-P1</t>
  </si>
  <si>
    <t>17200502425-P1</t>
  </si>
  <si>
    <t>17200502283-P1</t>
  </si>
  <si>
    <t>17200500953-P1</t>
  </si>
  <si>
    <t>17200502408-P1</t>
  </si>
  <si>
    <t>17200502679-P1</t>
  </si>
  <si>
    <t>17200501023-P1</t>
  </si>
  <si>
    <t>17200502265-P1</t>
  </si>
  <si>
    <t>17200501021-P1</t>
  </si>
  <si>
    <t>17200500955-P1</t>
  </si>
  <si>
    <t>17200103867-P1</t>
  </si>
  <si>
    <t>17200502299-P1</t>
  </si>
  <si>
    <t>17200501052-P1</t>
  </si>
  <si>
    <t>17200500919-P1</t>
  </si>
  <si>
    <t>17200502413-P1</t>
  </si>
  <si>
    <t>17200502423-P1</t>
  </si>
  <si>
    <t>17200504289-P1</t>
  </si>
  <si>
    <t>17200504279-P1</t>
  </si>
  <si>
    <t>17200504281-P1</t>
  </si>
  <si>
    <t>17200504284-P1</t>
  </si>
  <si>
    <t>17200504280-P1</t>
  </si>
  <si>
    <t>17200504287-P1</t>
  </si>
  <si>
    <t>17200504286-P1</t>
  </si>
  <si>
    <t>17200504283-P1</t>
  </si>
  <si>
    <t>17200504282-P1</t>
  </si>
  <si>
    <t>17200504278-P1</t>
  </si>
  <si>
    <t>17200504288-P1</t>
  </si>
  <si>
    <t>17200504291-P1</t>
  </si>
  <si>
    <t>17200200030-P1</t>
  </si>
  <si>
    <t>17200200357-P1</t>
  </si>
  <si>
    <t>17200200415-P1</t>
  </si>
  <si>
    <t>17200200399-P1</t>
  </si>
  <si>
    <t>17200202286-P1</t>
  </si>
  <si>
    <t>17200200487-P1</t>
  </si>
  <si>
    <t>17200201848-P1</t>
  </si>
  <si>
    <t>17200200473-P1</t>
  </si>
  <si>
    <t>17200204086-P1</t>
  </si>
  <si>
    <t>17200200402-P1</t>
  </si>
  <si>
    <t>17200200425-P1</t>
  </si>
  <si>
    <t>17200202645-P1</t>
  </si>
  <si>
    <t>17200202645-P2</t>
  </si>
  <si>
    <t>17200202313-P1</t>
  </si>
  <si>
    <t>17200204076-P1</t>
  </si>
  <si>
    <t>17200200445-P1</t>
  </si>
  <si>
    <t>17200202312-P1</t>
  </si>
  <si>
    <t>17200200374-P1</t>
  </si>
  <si>
    <t>17200200395-P1</t>
  </si>
  <si>
    <t>17200202653-P1</t>
  </si>
  <si>
    <t>17200204081-P1</t>
  </si>
  <si>
    <t>17200200367-P1</t>
  </si>
  <si>
    <t>17200202236-P1</t>
  </si>
  <si>
    <t>17200200419-P1</t>
  </si>
  <si>
    <t>17200200455-P1</t>
  </si>
  <si>
    <t>17200202435-P1</t>
  </si>
  <si>
    <t>17200204085-P1</t>
  </si>
  <si>
    <t>17200202607-P1</t>
  </si>
  <si>
    <t>17200200382-P1</t>
  </si>
  <si>
    <t>17200201845-P1</t>
  </si>
  <si>
    <t>17200200373-P1</t>
  </si>
  <si>
    <t>17200203839-P1</t>
  </si>
  <si>
    <t>17200202427-P1</t>
  </si>
  <si>
    <t>17200200468-P1</t>
  </si>
  <si>
    <t>17200200438-P1</t>
  </si>
  <si>
    <t>17200202247-P1</t>
  </si>
  <si>
    <t>17200201864-P1</t>
  </si>
  <si>
    <t>17200200434-P1</t>
  </si>
  <si>
    <t>17200200377-P1</t>
  </si>
  <si>
    <t>17200202658-P1</t>
  </si>
  <si>
    <t>17200202613-P1</t>
  </si>
  <si>
    <t>17200200280-P1</t>
  </si>
  <si>
    <t>17200200439-P1</t>
  </si>
  <si>
    <t>17200200479-P1</t>
  </si>
  <si>
    <t>17200200469-P1</t>
  </si>
  <si>
    <t>17200200469-P2</t>
  </si>
  <si>
    <t>17200202308-P1</t>
  </si>
  <si>
    <t>17200202621-P1</t>
  </si>
  <si>
    <t>17200204084-P1</t>
  </si>
  <si>
    <t>17200202647-P1</t>
  </si>
  <si>
    <t>17200200111-P1</t>
  </si>
  <si>
    <t>17200200411-P1</t>
  </si>
  <si>
    <t>17200202316-P1</t>
  </si>
  <si>
    <t>17200204075-P1</t>
  </si>
  <si>
    <t>17200200417-P1</t>
  </si>
  <si>
    <t>17200200394-P1</t>
  </si>
  <si>
    <t>17200200288-P1</t>
  </si>
  <si>
    <t>17200200302-P1</t>
  </si>
  <si>
    <t>17200200298-P1</t>
  </si>
  <si>
    <t>17200200460-P1</t>
  </si>
  <si>
    <t>17200204083-P1</t>
  </si>
  <si>
    <t>17200202297-P1</t>
  </si>
  <si>
    <t>17200200363-P1</t>
  </si>
  <si>
    <t>17200201847-P1</t>
  </si>
  <si>
    <t>17200201847-P2</t>
  </si>
  <si>
    <t>17200200462-P1</t>
  </si>
  <si>
    <t>17203404257-P1</t>
  </si>
  <si>
    <t>17203404264-P1</t>
  </si>
  <si>
    <t>17203404263-P1</t>
  </si>
  <si>
    <t>17203404266-P1</t>
  </si>
  <si>
    <t>17203404265-P1</t>
  </si>
  <si>
    <t>17203404277-P1</t>
  </si>
  <si>
    <t>17203404258-P1</t>
  </si>
  <si>
    <t>17200202601-P1</t>
  </si>
  <si>
    <t>17203404271-P1</t>
  </si>
  <si>
    <t>17203404270-P1</t>
  </si>
  <si>
    <t>17203404268-P1</t>
  </si>
  <si>
    <t>17203404260-P1</t>
  </si>
  <si>
    <t>17203404273-P1</t>
  </si>
  <si>
    <t>17203404259-P1</t>
  </si>
  <si>
    <t>17203404269-P1</t>
  </si>
  <si>
    <t>17203404262-P1</t>
  </si>
  <si>
    <t>17203404261-P1</t>
  </si>
  <si>
    <t>17200604113-P1</t>
  </si>
  <si>
    <t>17200602531-P1</t>
  </si>
  <si>
    <t>17200601142-P1</t>
  </si>
  <si>
    <t>17200601078-P1</t>
  </si>
  <si>
    <t>17200602540-P1</t>
  </si>
  <si>
    <t>17200601061-P1</t>
  </si>
  <si>
    <t>17200603858-P1</t>
  </si>
  <si>
    <t>17200601132-P1</t>
  </si>
  <si>
    <t>17200601782-P1</t>
  </si>
  <si>
    <t>17200602516-P1</t>
  </si>
  <si>
    <t>17200601090-P1</t>
  </si>
  <si>
    <t>17200601110-P1</t>
  </si>
  <si>
    <t>17200601094-P1</t>
  </si>
  <si>
    <t>17200602527-P1</t>
  </si>
  <si>
    <t>17200601772-P1</t>
  </si>
  <si>
    <t>17200604111-P1</t>
  </si>
  <si>
    <t>17200602534-P1</t>
  </si>
  <si>
    <t>17200602539-P1</t>
  </si>
  <si>
    <t>17200604103-P1</t>
  </si>
  <si>
    <t>17200604102-P1</t>
  </si>
  <si>
    <t>17200604109-P1</t>
  </si>
  <si>
    <t>17200604110-P1</t>
  </si>
  <si>
    <t>17200604100-P1</t>
  </si>
  <si>
    <t>17200604105-P1</t>
  </si>
  <si>
    <t>17200604106-P1</t>
  </si>
  <si>
    <t>17200604107-P1</t>
  </si>
  <si>
    <t>17200604108-P1</t>
  </si>
  <si>
    <t>17200602537-P1</t>
  </si>
  <si>
    <t>17200604114-P1</t>
  </si>
  <si>
    <t>17200604112-P1</t>
  </si>
  <si>
    <t>17200604115-P1</t>
  </si>
  <si>
    <t>17200602522-P1</t>
  </si>
  <si>
    <t>17200601103-P1</t>
  </si>
  <si>
    <t>17200602543-P1</t>
  </si>
  <si>
    <t>17200602529-P1</t>
  </si>
  <si>
    <t>17200602524-P1</t>
  </si>
  <si>
    <t>17200601108-P1</t>
  </si>
  <si>
    <t>17200602518-P1</t>
  </si>
  <si>
    <t>17200604335-P1</t>
  </si>
  <si>
    <t>17200604336-P1</t>
  </si>
  <si>
    <t>17200604333-P1</t>
  </si>
  <si>
    <t>17200604334-P1</t>
  </si>
  <si>
    <t>17200400700-P1</t>
  </si>
  <si>
    <t>17200402569-P1</t>
  </si>
  <si>
    <t>17200400806-P1</t>
  </si>
  <si>
    <t>17200400648-P1</t>
  </si>
  <si>
    <t>17200400795-P1</t>
  </si>
  <si>
    <t>17200400901-P1</t>
  </si>
  <si>
    <t>17200400866-P1</t>
  </si>
  <si>
    <t>17200400818-P1</t>
  </si>
  <si>
    <t>17200400692-P1</t>
  </si>
  <si>
    <t>17200400897-P1</t>
  </si>
  <si>
    <t>17200402839-P1</t>
  </si>
  <si>
    <t>17200400723-P1</t>
  </si>
  <si>
    <t>17200400664-P1</t>
  </si>
  <si>
    <t>17200401982-P1</t>
  </si>
  <si>
    <t>17200401984-P1</t>
  </si>
  <si>
    <t>17200400675-P1</t>
  </si>
  <si>
    <t>17200400749-P1</t>
  </si>
  <si>
    <t>17200400867-P1</t>
  </si>
  <si>
    <t>17200400785-P1</t>
  </si>
  <si>
    <t>17200400904-P1</t>
  </si>
  <si>
    <t>17200400725-P1</t>
  </si>
  <si>
    <t>17200400763-P1</t>
  </si>
  <si>
    <t>17200402592-P1</t>
  </si>
  <si>
    <t>17200400891-P1</t>
  </si>
  <si>
    <t>17200400720-P1</t>
  </si>
  <si>
    <t>17200402836-P1</t>
  </si>
  <si>
    <t>17200400847-P1</t>
  </si>
  <si>
    <t>17200400893-P1</t>
  </si>
  <si>
    <t>17200400876-P1</t>
  </si>
  <si>
    <t>17200400892-P1</t>
  </si>
  <si>
    <t>17200401954-P1</t>
  </si>
  <si>
    <t>17200400872-P1</t>
  </si>
  <si>
    <t>17200401977-P1</t>
  </si>
  <si>
    <t>17200402847-P1</t>
  </si>
  <si>
    <t>17200400819-P1</t>
  </si>
  <si>
    <t>17200400721-P1</t>
  </si>
  <si>
    <t>17200402317-P1</t>
  </si>
  <si>
    <t>17200400728-P1</t>
  </si>
  <si>
    <t>17200401973-P1</t>
  </si>
  <si>
    <t>17200400844-P1</t>
  </si>
  <si>
    <t>17200402547-P1</t>
  </si>
  <si>
    <t>17200400875-P1</t>
  </si>
  <si>
    <t>17200403860-P1</t>
  </si>
  <si>
    <t>17200400909-P1</t>
  </si>
  <si>
    <t>17200403862-P1</t>
  </si>
  <si>
    <t>17200400778-P1</t>
  </si>
  <si>
    <t>17200402564-P1</t>
  </si>
  <si>
    <t>17200400705-P1</t>
  </si>
  <si>
    <t>17200400691-P1</t>
  </si>
  <si>
    <t>17200400672-P1</t>
  </si>
  <si>
    <t>17200400716-P1</t>
  </si>
  <si>
    <t>17200402562-P1</t>
  </si>
  <si>
    <t>17200400765-P1</t>
  </si>
  <si>
    <t>17200400870-P1</t>
  </si>
  <si>
    <t>17200402582-P1</t>
  </si>
  <si>
    <t>17200400805-P1</t>
  </si>
  <si>
    <t>17200400665-P1</t>
  </si>
  <si>
    <t>17200402585-P1</t>
  </si>
  <si>
    <t>17200402556-P1</t>
  </si>
  <si>
    <t>17200402555-P1</t>
  </si>
  <si>
    <t>17200402574-P1</t>
  </si>
  <si>
    <t>17200401981-P1</t>
  </si>
  <si>
    <t>17200402552-P1</t>
  </si>
  <si>
    <t>17200400889-P1</t>
  </si>
  <si>
    <t>17200402545-P1</t>
  </si>
  <si>
    <t>17200404099-P1</t>
  </si>
  <si>
    <t>17200404093-P1</t>
  </si>
  <si>
    <t>17200404098-P1</t>
  </si>
  <si>
    <t>17200404094-P1</t>
  </si>
  <si>
    <t>17200404095-P1</t>
  </si>
  <si>
    <t>17200404096-P1</t>
  </si>
  <si>
    <t>17200404092-P1</t>
  </si>
  <si>
    <t>17200404088-P1</t>
  </si>
  <si>
    <t>17200400684-P1</t>
  </si>
  <si>
    <t>17200400780-P1</t>
  </si>
  <si>
    <t>17200400739-P1</t>
  </si>
  <si>
    <t>17200400835-P1</t>
  </si>
  <si>
    <t>17200400680-P1</t>
  </si>
  <si>
    <t>17200402551-P1</t>
  </si>
  <si>
    <t>17200403859-P1</t>
  </si>
  <si>
    <t>17200400900-P1</t>
  </si>
  <si>
    <t>17200401983-P1</t>
  </si>
  <si>
    <t>17200400722-P1</t>
  </si>
  <si>
    <t>17200401976-P1</t>
  </si>
  <si>
    <t>17200400803-P1</t>
  </si>
  <si>
    <t>17200403861-P1</t>
  </si>
  <si>
    <t>17201604178-P1</t>
  </si>
  <si>
    <t>17201602906-P1</t>
  </si>
  <si>
    <t>17201602881-P1</t>
  </si>
  <si>
    <t>17200403864-P1</t>
  </si>
  <si>
    <t>17201602902-P1</t>
  </si>
  <si>
    <t>17201602914-P1</t>
  </si>
  <si>
    <t>17201602927-P1</t>
  </si>
  <si>
    <t>17201602921-P1</t>
  </si>
  <si>
    <t>17200403863-P1</t>
  </si>
  <si>
    <t>17201602879-P1</t>
  </si>
  <si>
    <t>17201602896-P1</t>
  </si>
  <si>
    <t>17201602908-P1</t>
  </si>
  <si>
    <t>17201602885-P1</t>
  </si>
  <si>
    <t>17201602878-P1</t>
  </si>
  <si>
    <t>17201604194-P1</t>
  </si>
  <si>
    <t>17200404294-P1</t>
  </si>
  <si>
    <t>17200404314-P1</t>
  </si>
  <si>
    <t>17200404293-P1</t>
  </si>
  <si>
    <t>17200404327-P1</t>
  </si>
  <si>
    <t>17200404322-P1</t>
  </si>
  <si>
    <t>17200404318-P1</t>
  </si>
  <si>
    <t>17200404316-P1</t>
  </si>
  <si>
    <t>17200404295-P1</t>
  </si>
  <si>
    <t>17200404329-P1</t>
  </si>
  <si>
    <t>17200404331-P1</t>
  </si>
  <si>
    <t>17200404306-P1</t>
  </si>
  <si>
    <t>17200404310-P1</t>
  </si>
  <si>
    <t>17200404297-P1</t>
  </si>
  <si>
    <t>17200404305-P1</t>
  </si>
  <si>
    <t>17200404320-P1</t>
  </si>
  <si>
    <t>17200404312-P1</t>
  </si>
  <si>
    <t>17200404323-P1</t>
  </si>
  <si>
    <t>17200404303-P1</t>
  </si>
  <si>
    <t>17200404300-P1</t>
  </si>
  <si>
    <t>17200404299-P1</t>
  </si>
  <si>
    <t>17200404311-P1</t>
  </si>
  <si>
    <t>17200404328-P1</t>
  </si>
  <si>
    <t>17200404317-P1</t>
  </si>
  <si>
    <t>17200404313-P1</t>
  </si>
  <si>
    <t>17200404324-P1</t>
  </si>
  <si>
    <t>17200404332-P1</t>
  </si>
  <si>
    <t>17200404802-P1</t>
  </si>
  <si>
    <t>17200404298-P1</t>
  </si>
  <si>
    <t>17200404296-P1</t>
  </si>
  <si>
    <t>17200404307-P1</t>
  </si>
  <si>
    <t>17200404308-P1</t>
  </si>
  <si>
    <t>17200404304-P1</t>
  </si>
  <si>
    <t>17200404315-P1</t>
  </si>
  <si>
    <t>17200404309-P1</t>
  </si>
  <si>
    <t>17203704490-P1</t>
  </si>
  <si>
    <t>17201102719-P1</t>
  </si>
  <si>
    <t>17201102719-P2</t>
  </si>
  <si>
    <t>17203704483-P1</t>
  </si>
  <si>
    <t>17203704482-P1</t>
  </si>
  <si>
    <t>17203704475-P1</t>
  </si>
  <si>
    <t>17200400790-P1</t>
  </si>
  <si>
    <t>17203704479-P1</t>
  </si>
  <si>
    <t>17203704476-P1</t>
  </si>
  <si>
    <t>17203704471-P1</t>
  </si>
  <si>
    <t>17203704502-P1</t>
  </si>
  <si>
    <t>17203704488-P1</t>
  </si>
  <si>
    <t>17203704484-P1</t>
  </si>
  <si>
    <t>17203704468-P1</t>
  </si>
  <si>
    <t>17203504401-P1</t>
  </si>
  <si>
    <t>17203504355-P1</t>
  </si>
  <si>
    <t>17203504363-P1</t>
  </si>
  <si>
    <t>17203504350-P1</t>
  </si>
  <si>
    <t>17203504357-P1</t>
  </si>
  <si>
    <t>17203504364-P1</t>
  </si>
  <si>
    <t>17203504369-P1</t>
  </si>
  <si>
    <t>17203504368-P1</t>
  </si>
  <si>
    <t>17203504410-P1</t>
  </si>
  <si>
    <t>17203504424-P1</t>
  </si>
  <si>
    <t>17203504347-P1</t>
  </si>
  <si>
    <t>17203504404-P1</t>
  </si>
  <si>
    <t>17203504421-P1</t>
  </si>
  <si>
    <t>17203504396-P1</t>
  </si>
  <si>
    <t>17203504419-P1</t>
  </si>
  <si>
    <t>17203504409-P1</t>
  </si>
  <si>
    <t>17203504405-P1</t>
  </si>
  <si>
    <t>17203504420-P1</t>
  </si>
  <si>
    <t>17203504420-P2</t>
  </si>
  <si>
    <t>17203504412-P1</t>
  </si>
  <si>
    <t>17203504378-P1</t>
  </si>
  <si>
    <t>17203504361-P1</t>
  </si>
  <si>
    <t>17203504374-P1</t>
  </si>
  <si>
    <t>17203504353-P1</t>
  </si>
  <si>
    <t>17203504352-P1</t>
  </si>
  <si>
    <t>17203504411-P1</t>
  </si>
  <si>
    <t>17203504407-P1</t>
  </si>
  <si>
    <t>17203504377-P1</t>
  </si>
  <si>
    <t>17203504354-P1</t>
  </si>
  <si>
    <t>17203504385-P1</t>
  </si>
  <si>
    <t>17203504390-P1</t>
  </si>
  <si>
    <t>17203504376-P1</t>
  </si>
  <si>
    <t>17203504384-P1</t>
  </si>
  <si>
    <t>17203504360-P1</t>
  </si>
  <si>
    <t>17203504351-P1</t>
  </si>
  <si>
    <t>17203504348-P1</t>
  </si>
  <si>
    <t>17203504359-P1</t>
  </si>
  <si>
    <t>17203504371-P1</t>
  </si>
  <si>
    <t>17203504393-P1</t>
  </si>
  <si>
    <t>17203504393-P2</t>
  </si>
  <si>
    <t>17203504370-P1</t>
  </si>
  <si>
    <t>17203504397-P1</t>
  </si>
  <si>
    <t>17203504397-P2</t>
  </si>
  <si>
    <t>17203504423-P1</t>
  </si>
  <si>
    <t>17203504403-P1</t>
  </si>
  <si>
    <t>17203504344-P1</t>
  </si>
  <si>
    <t>17203504341-P1</t>
  </si>
  <si>
    <t>17203504392-P1</t>
  </si>
  <si>
    <t>17203504395-P1</t>
  </si>
  <si>
    <t>17203504395-P2</t>
  </si>
  <si>
    <t>17203504400-P1</t>
  </si>
  <si>
    <t>17203504406-P1</t>
  </si>
  <si>
    <t>17203504346-P1</t>
  </si>
  <si>
    <t>17203504380-P1</t>
  </si>
  <si>
    <t>17203504383-P1</t>
  </si>
  <si>
    <t>17203504365-P1</t>
  </si>
  <si>
    <t>17203504381-P1</t>
  </si>
  <si>
    <t>17203504345-P1</t>
  </si>
  <si>
    <t>17203504399-P1</t>
  </si>
  <si>
    <t>17203504422-P1</t>
  </si>
  <si>
    <t>17203504394-P1</t>
  </si>
  <si>
    <t>17203504362-P1</t>
  </si>
  <si>
    <t>17203504338-P1</t>
  </si>
  <si>
    <t>17203504338-P2</t>
  </si>
  <si>
    <t>17203504408-P1</t>
  </si>
  <si>
    <t>17203504340-P1</t>
  </si>
  <si>
    <t>17203504373-P1</t>
  </si>
  <si>
    <t>17203504414-P1</t>
  </si>
  <si>
    <t>17203504339-P1</t>
  </si>
  <si>
    <t>17203504375-P1</t>
  </si>
  <si>
    <t>17203504418-P1</t>
  </si>
  <si>
    <t>17203504349-P1</t>
  </si>
  <si>
    <t>17203504389-P1</t>
  </si>
  <si>
    <t>17203504367-P1</t>
  </si>
  <si>
    <t>17203504386-P1</t>
  </si>
  <si>
    <t>17203504402-P1</t>
  </si>
  <si>
    <t>17203504343-P1</t>
  </si>
  <si>
    <t>17203504343-P2</t>
  </si>
  <si>
    <t>17203504343-P3</t>
  </si>
  <si>
    <t>17203504382-P1</t>
  </si>
  <si>
    <t>17203604459-P1</t>
  </si>
  <si>
    <t>17203604433-P1</t>
  </si>
  <si>
    <t>17203604435-P1</t>
  </si>
  <si>
    <t>17203604434-P1</t>
  </si>
  <si>
    <t>17203604436-P1</t>
  </si>
  <si>
    <t>17203604466-P1</t>
  </si>
  <si>
    <t>17203604447-P1</t>
  </si>
  <si>
    <t>17203604465-P1</t>
  </si>
  <si>
    <t>17203604437-P1</t>
  </si>
  <si>
    <t>17203604441-P1</t>
  </si>
  <si>
    <t>17203604450-P1</t>
  </si>
  <si>
    <t>17203604450-P2</t>
  </si>
  <si>
    <t>17203604452-P1</t>
  </si>
  <si>
    <t>17203604446-P1</t>
  </si>
  <si>
    <t>17203604429-P1</t>
  </si>
  <si>
    <t>17203604431-P1</t>
  </si>
  <si>
    <t>17203604432-P1</t>
  </si>
  <si>
    <t>17203604448-P1</t>
  </si>
  <si>
    <t>17203604428-P1</t>
  </si>
  <si>
    <t>17203604439-P1</t>
  </si>
  <si>
    <t>17203604451-P1</t>
  </si>
  <si>
    <t>17203604444-P1</t>
  </si>
  <si>
    <t>17203604453-P1</t>
  </si>
  <si>
    <t>17203604455-P1</t>
  </si>
  <si>
    <t>17203604449-P1</t>
  </si>
  <si>
    <t>17203604462-P1</t>
  </si>
  <si>
    <t>17203604438-P1</t>
  </si>
  <si>
    <t>17203604442-P1</t>
  </si>
  <si>
    <t>17203604445-P1</t>
  </si>
  <si>
    <t>072-P 640</t>
  </si>
  <si>
    <t>072-P 641</t>
  </si>
  <si>
    <t>072-P 642</t>
  </si>
  <si>
    <t>072-P 643</t>
  </si>
  <si>
    <t>072-P 644</t>
  </si>
  <si>
    <t>072-P 645</t>
  </si>
  <si>
    <t>072-P 646</t>
  </si>
  <si>
    <t>072-P 647</t>
  </si>
  <si>
    <t>072-P 648</t>
  </si>
  <si>
    <t>072-P 649</t>
  </si>
  <si>
    <t>072-P 650</t>
  </si>
  <si>
    <t>072-P 630</t>
  </si>
  <si>
    <t>072-P 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</si>
</sst>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_ * #,##0.00_ ;_ * \-#,##0.00_ ;_ * &quot;-&quot;??_ ;_ @_ "/>
  </numFmts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orbel"/>
      <family val="2"/>
    </font>
    <font>
      <sz val="10"/>
      <name val="Arial"/>
      <family val="2"/>
    </font>
    <font>
      <sz val="12"/>
      <color theme="1"/>
      <name val="Corbel"/>
      <family val="2"/>
    </font>
    <font>
      <sz val="12"/>
      <name val="Corbel"/>
      <family val="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Corbe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orbel"/>
      <family val="2"/>
    </font>
    <font>
      <sz val="10"/>
      <name val="Corbel"/>
    </font>
    <font>
      <sz val="10"/>
      <color rgb="FF000000"/>
      <name val="Century Gothic"/>
      <family val="2"/>
    </font>
    <font>
      <sz val="10"/>
      <color rgb="FF000000"/>
      <name val="Century Gothic"/>
    </font>
    <font>
      <sz val="10"/>
      <color theme="1"/>
      <name val="Century Gothic"/>
      <family val="2"/>
    </font>
    <font>
      <sz val="10"/>
      <color theme="1"/>
      <name val="Century Gothic"/>
    </font>
    <font>
      <sz val="11"/>
      <color rgb="FF000000"/>
      <name val="Calibri"/>
      <family val="2"/>
    </font>
    <font>
      <sz val="1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0">
    <xf numFmtId="0" fontId="0" fillId="0" borderId="0" xfId="0"/>
    <xf numFmtId="0" fontId="9" fillId="7" borderId="1" xfId="0" applyFont="1" applyFill="1" applyBorder="1" applyAlignment="1">
      <alignment vertical="center" wrapText="1"/>
    </xf>
    <xf numFmtId="0" fontId="12" fillId="0" borderId="1" xfId="0" applyFont="1" applyBorder="1" applyProtection="1">
      <protection locked="0"/>
    </xf>
    <xf numFmtId="49" fontId="14" fillId="8" borderId="1" xfId="0" applyNumberFormat="1" applyFont="1" applyFill="1" applyBorder="1" applyAlignment="1">
      <alignment horizontal="right"/>
    </xf>
    <xf numFmtId="0" fontId="14" fillId="8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Protection="1">
      <protection locked="0"/>
    </xf>
    <xf numFmtId="0" fontId="19" fillId="9" borderId="1" xfId="0" applyFont="1" applyFill="1" applyBorder="1" applyAlignment="1">
      <alignment vertical="center" wrapText="1"/>
    </xf>
    <xf numFmtId="1" fontId="5" fillId="7" borderId="1" xfId="0" applyNumberFormat="1" applyFont="1" applyFill="1" applyBorder="1" applyProtection="1">
      <protection locked="0"/>
    </xf>
    <xf numFmtId="0" fontId="0" fillId="7" borderId="1" xfId="0" applyFill="1" applyBorder="1"/>
    <xf numFmtId="2" fontId="9" fillId="9" borderId="1" xfId="0" applyNumberFormat="1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0" fontId="7" fillId="7" borderId="1" xfId="0" applyFont="1" applyFill="1" applyBorder="1"/>
    <xf numFmtId="2" fontId="16" fillId="9" borderId="1" xfId="0" applyNumberFormat="1" applyFont="1" applyFill="1" applyBorder="1"/>
    <xf numFmtId="2" fontId="16" fillId="9" borderId="1" xfId="0" applyNumberFormat="1" applyFont="1" applyFill="1" applyBorder="1" applyAlignment="1">
      <alignment vertical="center" wrapText="1"/>
    </xf>
    <xf numFmtId="49" fontId="14" fillId="9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0" fontId="19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/>
    </xf>
    <xf numFmtId="2" fontId="9" fillId="7" borderId="1" xfId="0" applyNumberFormat="1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2" fontId="16" fillId="7" borderId="1" xfId="0" applyNumberFormat="1" applyFont="1" applyFill="1" applyBorder="1"/>
    <xf numFmtId="2" fontId="16" fillId="7" borderId="1" xfId="0" applyNumberFormat="1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right"/>
    </xf>
    <xf numFmtId="49" fontId="14" fillId="7" borderId="1" xfId="0" applyNumberFormat="1" applyFont="1" applyFill="1" applyBorder="1" applyAlignment="1">
      <alignment horizontal="right"/>
    </xf>
    <xf numFmtId="0" fontId="16" fillId="7" borderId="1" xfId="0" applyFont="1" applyFill="1" applyBorder="1"/>
    <xf numFmtId="0" fontId="14" fillId="9" borderId="1" xfId="0" applyFont="1" applyFill="1" applyBorder="1" applyAlignment="1">
      <alignment horizontal="right"/>
    </xf>
    <xf numFmtId="0" fontId="16" fillId="9" borderId="1" xfId="0" applyFont="1" applyFill="1" applyBorder="1"/>
    <xf numFmtId="0" fontId="16" fillId="7" borderId="2" xfId="0" applyFont="1" applyFill="1" applyBorder="1"/>
    <xf numFmtId="0" fontId="14" fillId="7" borderId="2" xfId="0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2" fontId="13" fillId="9" borderId="1" xfId="0" applyNumberFormat="1" applyFont="1" applyFill="1" applyBorder="1" applyAlignment="1">
      <alignment vertical="center" wrapText="1"/>
    </xf>
    <xf numFmtId="2" fontId="17" fillId="9" borderId="1" xfId="0" applyNumberFormat="1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2" fontId="13" fillId="7" borderId="1" xfId="0" applyNumberFormat="1" applyFont="1" applyFill="1" applyBorder="1" applyAlignment="1">
      <alignment vertical="center" wrapText="1"/>
    </xf>
    <xf numFmtId="2" fontId="17" fillId="7" borderId="1" xfId="0" applyNumberFormat="1" applyFont="1" applyFill="1" applyBorder="1" applyAlignment="1">
      <alignment vertical="center" wrapText="1"/>
    </xf>
    <xf numFmtId="0" fontId="18" fillId="7" borderId="1" xfId="0" applyFont="1" applyFill="1" applyBorder="1"/>
    <xf numFmtId="0" fontId="18" fillId="9" borderId="1" xfId="0" applyFont="1" applyFill="1" applyBorder="1"/>
    <xf numFmtId="0" fontId="18" fillId="8" borderId="1" xfId="0" applyFont="1" applyFill="1" applyBorder="1"/>
    <xf numFmtId="0" fontId="18" fillId="9" borderId="1" xfId="0" applyFont="1" applyFill="1" applyBorder="1" applyAlignment="1">
      <alignment horizontal="right"/>
    </xf>
    <xf numFmtId="0" fontId="18" fillId="7" borderId="1" xfId="0" applyFont="1" applyFill="1" applyBorder="1" applyAlignment="1">
      <alignment horizontal="right"/>
    </xf>
    <xf numFmtId="14" fontId="5" fillId="7" borderId="1" xfId="0" applyNumberFormat="1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8" fillId="7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12" borderId="6" xfId="1" applyFont="1" applyFill="1" applyBorder="1" applyAlignment="1" applyProtection="1">
      <alignment horizontal="center" vertical="center" wrapText="1"/>
    </xf>
    <xf numFmtId="0" fontId="3" fillId="12" borderId="7" xfId="1" applyFont="1" applyFill="1" applyBorder="1" applyAlignment="1" applyProtection="1">
      <alignment horizontal="center" vertical="center" wrapText="1"/>
    </xf>
    <xf numFmtId="0" fontId="3" fillId="12" borderId="8" xfId="1" applyFont="1" applyFill="1" applyBorder="1" applyAlignment="1" applyProtection="1">
      <alignment horizontal="center" vertical="center" wrapText="1"/>
    </xf>
    <xf numFmtId="0" fontId="3" fillId="12" borderId="5" xfId="1" applyFont="1" applyFill="1" applyBorder="1" applyAlignment="1" applyProtection="1">
      <alignment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16" borderId="3" xfId="1" applyFont="1" applyFill="1" applyBorder="1" applyAlignment="1" applyProtection="1">
      <alignment horizontal="center" vertical="center" wrapText="1"/>
    </xf>
    <xf numFmtId="0" fontId="3" fillId="16" borderId="9" xfId="1" applyFont="1" applyFill="1" applyBorder="1" applyAlignment="1" applyProtection="1">
      <alignment horizontal="center" vertical="center" wrapText="1"/>
    </xf>
    <xf numFmtId="164" fontId="3" fillId="16" borderId="3" xfId="0" applyNumberFormat="1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" fontId="3" fillId="6" borderId="16" xfId="0" applyNumberFormat="1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6" xfId="1" applyFont="1" applyFill="1" applyBorder="1" applyAlignment="1" applyProtection="1">
      <alignment horizontal="center" vertical="center" wrapText="1"/>
    </xf>
    <xf numFmtId="164" fontId="3" fillId="16" borderId="16" xfId="0" applyNumberFormat="1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center" vertical="center" wrapText="1"/>
    </xf>
    <xf numFmtId="0" fontId="3" fillId="17" borderId="16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3" fillId="17" borderId="20" xfId="0" applyFont="1" applyFill="1" applyBorder="1" applyAlignment="1">
      <alignment horizontal="center" vertical="center" wrapText="1"/>
    </xf>
  </cellXfs>
  <cellStyles count="11">
    <cellStyle name="Milliers 2" xfId="4"/>
    <cellStyle name="Normal" xfId="0" builtinId="0"/>
    <cellStyle name="Normal 11" xfId="2"/>
    <cellStyle name="Normal 11 2" xfId="3"/>
    <cellStyle name="Normal 12" xfId="8"/>
    <cellStyle name="Normal 13" xfId="9"/>
    <cellStyle name="Normal 14" xfId="10"/>
    <cellStyle name="Normal 2" xfId="5"/>
    <cellStyle name="Normal 3" xfId="7"/>
    <cellStyle name="Normal 4" xfId="6"/>
    <cellStyle name="Satisfaisant" xfId="1" builtinId="26"/>
  </cellStyles>
  <dxfs count="2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758"/>
  <sheetViews>
    <sheetView tabSelected="1" zoomScale="60" zoomScaleNormal="60" zoomScalePageLayoutView="75" workbookViewId="0">
      <selection activeCell="F745" sqref="F745"/>
    </sheetView>
  </sheetViews>
  <sheetFormatPr baseColWidth="10" defaultColWidth="8.85546875" defaultRowHeight="60" customHeight="1" x14ac:dyDescent="0.25"/>
  <cols>
    <col min="1" max="1" width="27.7109375" style="7" bestFit="1" customWidth="1"/>
    <col min="2" max="2" width="12.7109375" style="7" bestFit="1" customWidth="1"/>
    <col min="3" max="3" width="31.28515625" style="7" bestFit="1" customWidth="1"/>
    <col min="4" max="4" width="21.140625" style="7" bestFit="1" customWidth="1"/>
    <col min="5" max="5" width="19.85546875" style="7" bestFit="1" customWidth="1"/>
    <col min="6" max="6" width="33.28515625" style="7" bestFit="1" customWidth="1"/>
    <col min="7" max="7" width="23.28515625" style="7" bestFit="1" customWidth="1"/>
    <col min="8" max="8" width="33" style="9" bestFit="1" customWidth="1"/>
    <col min="9" max="9" width="24.42578125" style="7" bestFit="1" customWidth="1"/>
    <col min="10" max="10" width="11.28515625" style="7" bestFit="1" customWidth="1"/>
    <col min="11" max="11" width="16.85546875" style="43" bestFit="1" customWidth="1"/>
    <col min="12" max="12" width="16.140625" style="7" bestFit="1" customWidth="1"/>
    <col min="13" max="13" width="16.28515625" style="7" bestFit="1" customWidth="1"/>
    <col min="14" max="14" width="22" style="7" bestFit="1" customWidth="1"/>
    <col min="15" max="15" width="31.85546875" style="7" bestFit="1" customWidth="1"/>
    <col min="16" max="16" width="18.28515625" style="7" bestFit="1" customWidth="1"/>
    <col min="17" max="18" width="19" style="7" bestFit="1" customWidth="1"/>
    <col min="19" max="19" width="19.140625" style="7" bestFit="1" customWidth="1"/>
    <col min="20" max="20" width="19" style="7" bestFit="1" customWidth="1"/>
    <col min="21" max="21" width="19.140625" style="7" bestFit="1" customWidth="1"/>
    <col min="22" max="22" width="19" style="7" bestFit="1" customWidth="1"/>
    <col min="23" max="23" width="19.140625" style="7" bestFit="1" customWidth="1"/>
    <col min="24" max="24" width="19" style="7" bestFit="1" customWidth="1"/>
    <col min="25" max="25" width="19.140625" style="7" bestFit="1" customWidth="1"/>
    <col min="26" max="26" width="19" style="7" bestFit="1" customWidth="1"/>
    <col min="27" max="27" width="19.140625" style="7" bestFit="1" customWidth="1"/>
    <col min="28" max="28" width="19" style="7" bestFit="1" customWidth="1"/>
    <col min="29" max="29" width="19.140625" style="7" bestFit="1" customWidth="1"/>
    <col min="30" max="30" width="19" style="7" bestFit="1" customWidth="1"/>
    <col min="31" max="31" width="19.140625" style="7" bestFit="1" customWidth="1"/>
    <col min="32" max="32" width="37.5703125" style="7" bestFit="1" customWidth="1"/>
    <col min="33" max="33" width="20.140625" style="7" customWidth="1"/>
    <col min="34" max="34" width="20.140625" style="44" customWidth="1"/>
    <col min="35" max="35" width="26.140625" style="13" bestFit="1" customWidth="1"/>
    <col min="36" max="36" width="18.85546875" style="13" bestFit="1" customWidth="1"/>
    <col min="37" max="37" width="22.7109375" style="13" bestFit="1" customWidth="1"/>
    <col min="38" max="38" width="20.5703125" style="13" bestFit="1" customWidth="1"/>
    <col min="39" max="39" width="25.140625" style="13" bestFit="1" customWidth="1"/>
    <col min="40" max="41" width="22.7109375" style="13" bestFit="1" customWidth="1"/>
    <col min="42" max="42" width="14.28515625" style="13" bestFit="1" customWidth="1"/>
    <col min="43" max="43" width="19.7109375" style="13" customWidth="1"/>
    <col min="44" max="44" width="45.5703125" style="13" bestFit="1" customWidth="1"/>
    <col min="45" max="45" width="22.7109375" style="17" bestFit="1" customWidth="1"/>
    <col min="46" max="47" width="8.85546875" style="7"/>
    <col min="48" max="48" width="20.28515625" style="7" bestFit="1" customWidth="1"/>
    <col min="49" max="16384" width="8.85546875" style="7"/>
  </cols>
  <sheetData>
    <row r="1" spans="1:45" s="5" customFormat="1" ht="79.5" customHeight="1" thickTop="1" thickBot="1" x14ac:dyDescent="0.3">
      <c r="A1" s="47"/>
      <c r="B1" s="47"/>
      <c r="C1" s="47"/>
      <c r="D1" s="48" t="s">
        <v>0</v>
      </c>
      <c r="E1" s="48"/>
      <c r="F1" s="48"/>
      <c r="G1" s="49" t="s">
        <v>1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50" t="s">
        <v>2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 t="s">
        <v>3</v>
      </c>
      <c r="AG1" s="52"/>
      <c r="AH1" s="52"/>
      <c r="AI1" s="52"/>
      <c r="AJ1" s="52"/>
      <c r="AK1" s="52"/>
      <c r="AL1" s="52"/>
      <c r="AM1" s="52"/>
      <c r="AN1" s="53"/>
      <c r="AO1" s="54"/>
      <c r="AP1" s="55" t="s">
        <v>4</v>
      </c>
      <c r="AQ1" s="55"/>
      <c r="AR1" s="55"/>
      <c r="AS1" s="55"/>
    </row>
    <row r="2" spans="1:45" s="5" customFormat="1" ht="79.5" customHeight="1" thickTop="1" x14ac:dyDescent="0.25">
      <c r="A2" s="46" t="s">
        <v>5</v>
      </c>
      <c r="B2" s="56" t="s">
        <v>6</v>
      </c>
      <c r="C2" s="46" t="s">
        <v>7</v>
      </c>
      <c r="D2" s="57" t="s">
        <v>8</v>
      </c>
      <c r="E2" s="57" t="s">
        <v>9</v>
      </c>
      <c r="F2" s="57" t="s">
        <v>10</v>
      </c>
      <c r="G2" s="58" t="s">
        <v>11</v>
      </c>
      <c r="H2" s="59" t="s">
        <v>12</v>
      </c>
      <c r="I2" s="58" t="s">
        <v>13</v>
      </c>
      <c r="J2" s="58" t="s">
        <v>14</v>
      </c>
      <c r="K2" s="60" t="s">
        <v>15</v>
      </c>
      <c r="L2" s="61" t="s">
        <v>16</v>
      </c>
      <c r="M2" s="58" t="s">
        <v>17</v>
      </c>
      <c r="N2" s="61" t="s">
        <v>18</v>
      </c>
      <c r="O2" s="61" t="s">
        <v>19</v>
      </c>
      <c r="P2" s="61" t="s">
        <v>20</v>
      </c>
      <c r="Q2" s="62" t="s">
        <v>21</v>
      </c>
      <c r="R2" s="63" t="s">
        <v>22</v>
      </c>
      <c r="S2" s="64"/>
      <c r="T2" s="65" t="s">
        <v>23</v>
      </c>
      <c r="U2" s="64"/>
      <c r="V2" s="65" t="s">
        <v>24</v>
      </c>
      <c r="W2" s="64"/>
      <c r="X2" s="65" t="s">
        <v>25</v>
      </c>
      <c r="Y2" s="64"/>
      <c r="Z2" s="65" t="s">
        <v>26</v>
      </c>
      <c r="AA2" s="64"/>
      <c r="AB2" s="65" t="s">
        <v>27</v>
      </c>
      <c r="AC2" s="64"/>
      <c r="AD2" s="65" t="s">
        <v>28</v>
      </c>
      <c r="AE2" s="64"/>
      <c r="AF2" s="66" t="s">
        <v>29</v>
      </c>
      <c r="AG2" s="66" t="s">
        <v>30</v>
      </c>
      <c r="AH2" s="67" t="s">
        <v>31</v>
      </c>
      <c r="AI2" s="66" t="s">
        <v>32</v>
      </c>
      <c r="AJ2" s="66" t="s">
        <v>33</v>
      </c>
      <c r="AK2" s="68" t="s">
        <v>34</v>
      </c>
      <c r="AL2" s="68" t="s">
        <v>35</v>
      </c>
      <c r="AM2" s="69" t="s">
        <v>36</v>
      </c>
      <c r="AN2" s="69" t="s">
        <v>37</v>
      </c>
      <c r="AO2" s="70" t="s">
        <v>38</v>
      </c>
      <c r="AP2" s="71" t="s">
        <v>39</v>
      </c>
      <c r="AQ2" s="72" t="s">
        <v>40</v>
      </c>
      <c r="AR2" s="73" t="s">
        <v>41</v>
      </c>
      <c r="AS2" s="74" t="s">
        <v>42</v>
      </c>
    </row>
    <row r="3" spans="1:45" s="6" customFormat="1" ht="79.5" customHeight="1" x14ac:dyDescent="0.25">
      <c r="A3" s="46"/>
      <c r="B3" s="75"/>
      <c r="C3" s="46"/>
      <c r="D3" s="57"/>
      <c r="E3" s="57"/>
      <c r="F3" s="57"/>
      <c r="G3" s="76"/>
      <c r="H3" s="77"/>
      <c r="I3" s="76"/>
      <c r="J3" s="76"/>
      <c r="K3" s="78"/>
      <c r="L3" s="76"/>
      <c r="M3" s="76"/>
      <c r="N3" s="76"/>
      <c r="O3" s="76"/>
      <c r="P3" s="76"/>
      <c r="Q3" s="79"/>
      <c r="R3" s="80" t="s">
        <v>43</v>
      </c>
      <c r="S3" s="81" t="s">
        <v>44</v>
      </c>
      <c r="T3" s="81" t="s">
        <v>43</v>
      </c>
      <c r="U3" s="81" t="s">
        <v>44</v>
      </c>
      <c r="V3" s="81" t="s">
        <v>43</v>
      </c>
      <c r="W3" s="81" t="s">
        <v>44</v>
      </c>
      <c r="X3" s="81" t="s">
        <v>43</v>
      </c>
      <c r="Y3" s="81" t="s">
        <v>44</v>
      </c>
      <c r="Z3" s="81" t="s">
        <v>43</v>
      </c>
      <c r="AA3" s="81" t="s">
        <v>44</v>
      </c>
      <c r="AB3" s="81" t="s">
        <v>43</v>
      </c>
      <c r="AC3" s="81" t="s">
        <v>44</v>
      </c>
      <c r="AD3" s="81" t="s">
        <v>43</v>
      </c>
      <c r="AE3" s="81" t="s">
        <v>44</v>
      </c>
      <c r="AF3" s="82"/>
      <c r="AG3" s="82"/>
      <c r="AH3" s="82"/>
      <c r="AI3" s="82"/>
      <c r="AJ3" s="82"/>
      <c r="AK3" s="83"/>
      <c r="AL3" s="83"/>
      <c r="AM3" s="84"/>
      <c r="AN3" s="84"/>
      <c r="AO3" s="85"/>
      <c r="AP3" s="86"/>
      <c r="AQ3" s="87"/>
      <c r="AR3" s="88"/>
      <c r="AS3" s="89"/>
    </row>
    <row r="4" spans="1:45" ht="60" customHeight="1" x14ac:dyDescent="0.25">
      <c r="A4" s="7" t="s">
        <v>45</v>
      </c>
      <c r="B4" s="7" t="s">
        <v>46</v>
      </c>
      <c r="C4" s="7" t="s">
        <v>47</v>
      </c>
      <c r="D4" s="7" t="s">
        <v>2143</v>
      </c>
      <c r="E4" s="1" t="s">
        <v>1404</v>
      </c>
      <c r="F4" s="1" t="s">
        <v>1404</v>
      </c>
      <c r="G4" s="8">
        <v>17200300573</v>
      </c>
      <c r="I4" s="10" t="s">
        <v>48</v>
      </c>
      <c r="J4" s="1" t="s">
        <v>770</v>
      </c>
      <c r="K4" s="11">
        <v>1956</v>
      </c>
      <c r="M4" s="1" t="s">
        <v>774</v>
      </c>
      <c r="P4" s="7" t="s">
        <v>1414</v>
      </c>
      <c r="Q4" s="2" t="s">
        <v>1415</v>
      </c>
      <c r="AF4" s="12" t="s">
        <v>2154</v>
      </c>
      <c r="AG4" s="11">
        <v>11.88</v>
      </c>
      <c r="AH4" s="11">
        <v>2</v>
      </c>
      <c r="AJ4" s="14">
        <v>10.38</v>
      </c>
      <c r="AK4" s="15">
        <v>8415</v>
      </c>
      <c r="AL4" s="15">
        <v>8612</v>
      </c>
      <c r="AM4" s="14">
        <v>8279</v>
      </c>
      <c r="AP4" s="16">
        <v>5.0202609999999996</v>
      </c>
      <c r="AQ4" s="16">
        <v>-6.7459860000000003</v>
      </c>
    </row>
    <row r="5" spans="1:45" ht="60" customHeight="1" x14ac:dyDescent="0.25">
      <c r="A5" s="7" t="s">
        <v>45</v>
      </c>
      <c r="B5" s="7" t="s">
        <v>46</v>
      </c>
      <c r="C5" s="7" t="s">
        <v>47</v>
      </c>
      <c r="D5" s="7" t="s">
        <v>2143</v>
      </c>
      <c r="E5" s="1" t="s">
        <v>1404</v>
      </c>
      <c r="F5" s="1" t="s">
        <v>1404</v>
      </c>
      <c r="G5" s="18">
        <v>17200300573</v>
      </c>
      <c r="I5" s="19" t="s">
        <v>49</v>
      </c>
      <c r="J5" s="1" t="s">
        <v>770</v>
      </c>
      <c r="K5" s="20">
        <v>1961</v>
      </c>
      <c r="M5" s="1" t="s">
        <v>775</v>
      </c>
      <c r="P5" s="7" t="s">
        <v>1414</v>
      </c>
      <c r="Q5" s="2" t="s">
        <v>1416</v>
      </c>
      <c r="AF5" s="21" t="s">
        <v>2155</v>
      </c>
      <c r="AG5" s="20">
        <v>2.16</v>
      </c>
      <c r="AH5" s="20">
        <v>1</v>
      </c>
      <c r="AJ5" s="22">
        <v>2.16</v>
      </c>
      <c r="AK5" s="23">
        <v>1680</v>
      </c>
      <c r="AL5" s="23">
        <v>1670</v>
      </c>
      <c r="AM5" s="22">
        <v>1593</v>
      </c>
      <c r="AP5" s="24">
        <v>5.01783</v>
      </c>
      <c r="AQ5" s="24">
        <v>-6.7467199999999998</v>
      </c>
    </row>
    <row r="6" spans="1:45" ht="60" customHeight="1" x14ac:dyDescent="0.25">
      <c r="A6" s="7" t="s">
        <v>45</v>
      </c>
      <c r="B6" s="7" t="s">
        <v>46</v>
      </c>
      <c r="C6" s="7" t="s">
        <v>47</v>
      </c>
      <c r="D6" s="7" t="s">
        <v>2143</v>
      </c>
      <c r="E6" s="1" t="s">
        <v>1404</v>
      </c>
      <c r="F6" s="1" t="s">
        <v>1404</v>
      </c>
      <c r="G6" s="8">
        <v>17200300615</v>
      </c>
      <c r="I6" s="10" t="s">
        <v>50</v>
      </c>
      <c r="J6" s="1" t="s">
        <v>770</v>
      </c>
      <c r="K6" s="11">
        <v>1980</v>
      </c>
      <c r="M6" s="1" t="s">
        <v>776</v>
      </c>
      <c r="P6" s="7" t="s">
        <v>1414</v>
      </c>
      <c r="Q6" s="2" t="s">
        <v>1417</v>
      </c>
      <c r="AF6" s="12" t="s">
        <v>2156</v>
      </c>
      <c r="AG6" s="11">
        <v>4.45</v>
      </c>
      <c r="AH6" s="11">
        <v>1</v>
      </c>
      <c r="AJ6" s="14">
        <v>4.45</v>
      </c>
      <c r="AK6" s="15">
        <v>3561</v>
      </c>
      <c r="AL6" s="15">
        <v>3568</v>
      </c>
      <c r="AM6" s="14">
        <v>3411</v>
      </c>
      <c r="AP6" s="16">
        <v>5.0286200000000001</v>
      </c>
      <c r="AQ6" s="16">
        <v>-6.7506529999999998</v>
      </c>
    </row>
    <row r="7" spans="1:45" ht="60" customHeight="1" x14ac:dyDescent="0.25">
      <c r="A7" s="7" t="s">
        <v>45</v>
      </c>
      <c r="B7" s="7" t="s">
        <v>46</v>
      </c>
      <c r="C7" s="7" t="s">
        <v>47</v>
      </c>
      <c r="D7" s="7" t="s">
        <v>2143</v>
      </c>
      <c r="E7" s="1" t="s">
        <v>1404</v>
      </c>
      <c r="F7" s="1" t="s">
        <v>1404</v>
      </c>
      <c r="G7" s="18">
        <v>17200100032</v>
      </c>
      <c r="I7" s="10" t="s">
        <v>51</v>
      </c>
      <c r="J7" s="1" t="s">
        <v>770</v>
      </c>
      <c r="K7" s="20">
        <v>1955</v>
      </c>
      <c r="M7" s="1" t="s">
        <v>777</v>
      </c>
      <c r="P7" s="7" t="s">
        <v>1414</v>
      </c>
      <c r="Q7" s="2" t="s">
        <v>1418</v>
      </c>
      <c r="AF7" s="21" t="s">
        <v>2157</v>
      </c>
      <c r="AG7" s="20">
        <v>2.6</v>
      </c>
      <c r="AH7" s="20">
        <v>1</v>
      </c>
      <c r="AJ7" s="22">
        <v>1.6</v>
      </c>
      <c r="AK7" s="23">
        <v>1250</v>
      </c>
      <c r="AL7" s="23">
        <v>1242</v>
      </c>
      <c r="AM7" s="22">
        <v>1179</v>
      </c>
      <c r="AP7" s="25">
        <v>5.036975</v>
      </c>
      <c r="AQ7" s="25">
        <v>-6.7618369999999999</v>
      </c>
    </row>
    <row r="8" spans="1:45" ht="60" customHeight="1" x14ac:dyDescent="0.25">
      <c r="A8" s="7" t="s">
        <v>45</v>
      </c>
      <c r="B8" s="7" t="s">
        <v>46</v>
      </c>
      <c r="C8" s="7" t="s">
        <v>47</v>
      </c>
      <c r="D8" s="7" t="s">
        <v>2143</v>
      </c>
      <c r="E8" s="1" t="s">
        <v>1404</v>
      </c>
      <c r="F8" s="1" t="s">
        <v>1404</v>
      </c>
      <c r="G8" s="8">
        <v>17200100228</v>
      </c>
      <c r="I8" s="10" t="s">
        <v>52</v>
      </c>
      <c r="J8" s="1" t="s">
        <v>770</v>
      </c>
      <c r="K8" s="11">
        <v>1969</v>
      </c>
      <c r="M8" s="1" t="s">
        <v>778</v>
      </c>
      <c r="P8" s="7" t="s">
        <v>1414</v>
      </c>
      <c r="Q8" s="2" t="s">
        <v>1419</v>
      </c>
      <c r="AF8" s="12" t="s">
        <v>2158</v>
      </c>
      <c r="AG8" s="11">
        <v>5.53</v>
      </c>
      <c r="AH8" s="11">
        <v>1</v>
      </c>
      <c r="AJ8" s="14">
        <v>5.53</v>
      </c>
      <c r="AK8" s="15">
        <v>4355</v>
      </c>
      <c r="AL8" s="15">
        <v>4350</v>
      </c>
      <c r="AM8" s="14">
        <v>4339</v>
      </c>
      <c r="AP8" s="16">
        <v>5.052772</v>
      </c>
      <c r="AQ8" s="16">
        <v>-6.7536959999999997</v>
      </c>
    </row>
    <row r="9" spans="1:45" ht="60" customHeight="1" x14ac:dyDescent="0.25">
      <c r="A9" s="7" t="s">
        <v>45</v>
      </c>
      <c r="B9" s="7" t="s">
        <v>46</v>
      </c>
      <c r="C9" s="7" t="s">
        <v>47</v>
      </c>
      <c r="D9" s="7" t="s">
        <v>2143</v>
      </c>
      <c r="E9" s="1" t="s">
        <v>1404</v>
      </c>
      <c r="F9" s="1" t="s">
        <v>1404</v>
      </c>
      <c r="G9" s="18">
        <v>17200100227</v>
      </c>
      <c r="I9" s="10" t="s">
        <v>53</v>
      </c>
      <c r="J9" s="1" t="s">
        <v>770</v>
      </c>
      <c r="K9" s="20">
        <v>1958</v>
      </c>
      <c r="M9" s="1" t="s">
        <v>779</v>
      </c>
      <c r="P9" s="7" t="s">
        <v>1414</v>
      </c>
      <c r="Q9" s="2" t="s">
        <v>1420</v>
      </c>
      <c r="AF9" s="21" t="s">
        <v>2159</v>
      </c>
      <c r="AG9" s="20">
        <v>2.33</v>
      </c>
      <c r="AH9" s="20">
        <v>1</v>
      </c>
      <c r="AJ9" s="22">
        <v>2.33</v>
      </c>
      <c r="AK9" s="23">
        <v>1845</v>
      </c>
      <c r="AL9" s="23">
        <v>1850</v>
      </c>
      <c r="AM9" s="22">
        <v>1743</v>
      </c>
      <c r="AP9" s="25">
        <v>5.050961</v>
      </c>
      <c r="AQ9" s="25">
        <v>-6.7628469999999998</v>
      </c>
    </row>
    <row r="10" spans="1:45" ht="60" customHeight="1" x14ac:dyDescent="0.25">
      <c r="A10" s="7" t="s">
        <v>45</v>
      </c>
      <c r="B10" s="7" t="s">
        <v>46</v>
      </c>
      <c r="C10" s="7" t="s">
        <v>47</v>
      </c>
      <c r="D10" s="7" t="s">
        <v>2143</v>
      </c>
      <c r="E10" s="1" t="s">
        <v>1404</v>
      </c>
      <c r="F10" s="1" t="s">
        <v>1404</v>
      </c>
      <c r="G10" s="8">
        <v>17200300639</v>
      </c>
      <c r="I10" s="10" t="s">
        <v>54</v>
      </c>
      <c r="J10" s="1" t="s">
        <v>770</v>
      </c>
      <c r="K10" s="11">
        <v>1964</v>
      </c>
      <c r="M10" s="1" t="s">
        <v>780</v>
      </c>
      <c r="P10" s="7" t="s">
        <v>1414</v>
      </c>
      <c r="Q10" s="2" t="s">
        <v>1421</v>
      </c>
      <c r="AF10" s="12" t="s">
        <v>2160</v>
      </c>
      <c r="AG10" s="11">
        <v>7.47</v>
      </c>
      <c r="AH10" s="11">
        <v>2</v>
      </c>
      <c r="AJ10" s="14">
        <v>6.08</v>
      </c>
      <c r="AK10" s="15">
        <v>4822</v>
      </c>
      <c r="AL10" s="15">
        <v>5120</v>
      </c>
      <c r="AM10" s="14">
        <v>5021</v>
      </c>
      <c r="AP10" s="16">
        <v>5.0098019999999996</v>
      </c>
      <c r="AQ10" s="16">
        <v>-6.7465849999999996</v>
      </c>
    </row>
    <row r="11" spans="1:45" ht="60" customHeight="1" x14ac:dyDescent="0.25">
      <c r="A11" s="7" t="s">
        <v>45</v>
      </c>
      <c r="B11" s="7" t="s">
        <v>46</v>
      </c>
      <c r="C11" s="7" t="s">
        <v>47</v>
      </c>
      <c r="D11" s="7" t="s">
        <v>2143</v>
      </c>
      <c r="E11" s="1" t="s">
        <v>1404</v>
      </c>
      <c r="F11" s="1" t="s">
        <v>1404</v>
      </c>
      <c r="G11" s="26">
        <v>17200100120</v>
      </c>
      <c r="I11" s="10" t="s">
        <v>55</v>
      </c>
      <c r="J11" s="1" t="s">
        <v>770</v>
      </c>
      <c r="K11" s="20">
        <v>1989</v>
      </c>
      <c r="M11" s="1" t="s">
        <v>781</v>
      </c>
      <c r="P11" s="7" t="s">
        <v>1414</v>
      </c>
      <c r="Q11" s="2" t="s">
        <v>1422</v>
      </c>
      <c r="AF11" s="21" t="s">
        <v>2161</v>
      </c>
      <c r="AG11" s="20">
        <v>1.5</v>
      </c>
      <c r="AH11" s="20">
        <v>1</v>
      </c>
      <c r="AJ11" s="22">
        <v>1.5</v>
      </c>
      <c r="AK11" s="23">
        <v>1162</v>
      </c>
      <c r="AL11" s="23">
        <v>1154</v>
      </c>
      <c r="AM11" s="22">
        <v>1099</v>
      </c>
      <c r="AP11" s="25">
        <v>5.0138410000000002</v>
      </c>
      <c r="AQ11" s="25">
        <v>-6.763744</v>
      </c>
    </row>
    <row r="12" spans="1:45" ht="60" customHeight="1" x14ac:dyDescent="0.25">
      <c r="A12" s="7" t="s">
        <v>45</v>
      </c>
      <c r="B12" s="7" t="s">
        <v>46</v>
      </c>
      <c r="C12" s="7" t="s">
        <v>47</v>
      </c>
      <c r="D12" s="7" t="s">
        <v>2143</v>
      </c>
      <c r="E12" s="1" t="s">
        <v>1404</v>
      </c>
      <c r="F12" s="1" t="s">
        <v>1404</v>
      </c>
      <c r="G12" s="8">
        <v>17200100120</v>
      </c>
      <c r="I12" s="10" t="s">
        <v>56</v>
      </c>
      <c r="J12" s="1" t="s">
        <v>770</v>
      </c>
      <c r="K12" s="11">
        <v>1964</v>
      </c>
      <c r="M12" s="1" t="s">
        <v>782</v>
      </c>
      <c r="P12" s="7" t="s">
        <v>1414</v>
      </c>
      <c r="Q12" s="2" t="s">
        <v>1423</v>
      </c>
      <c r="AF12" s="12" t="s">
        <v>2162</v>
      </c>
      <c r="AG12" s="11">
        <v>2.2000000000000002</v>
      </c>
      <c r="AH12" s="11">
        <v>1</v>
      </c>
      <c r="AJ12" s="14">
        <v>2.2000000000000002</v>
      </c>
      <c r="AK12" s="15">
        <v>1741</v>
      </c>
      <c r="AL12" s="15">
        <v>1735</v>
      </c>
      <c r="AM12" s="14">
        <v>1673</v>
      </c>
      <c r="AP12" s="27">
        <v>5.0115910000000001</v>
      </c>
      <c r="AQ12" s="27">
        <v>-6.7591950000000001</v>
      </c>
    </row>
    <row r="13" spans="1:45" ht="60" customHeight="1" x14ac:dyDescent="0.25">
      <c r="A13" s="7" t="s">
        <v>45</v>
      </c>
      <c r="B13" s="7" t="s">
        <v>46</v>
      </c>
      <c r="C13" s="7" t="s">
        <v>47</v>
      </c>
      <c r="D13" s="7" t="s">
        <v>2143</v>
      </c>
      <c r="E13" s="1" t="s">
        <v>1404</v>
      </c>
      <c r="F13" s="1" t="s">
        <v>1404</v>
      </c>
      <c r="G13" s="18">
        <v>17200100049</v>
      </c>
      <c r="I13" s="10" t="s">
        <v>57</v>
      </c>
      <c r="J13" s="1" t="s">
        <v>770</v>
      </c>
      <c r="K13" s="20">
        <v>1954</v>
      </c>
      <c r="M13" s="1" t="s">
        <v>783</v>
      </c>
      <c r="P13" s="7" t="s">
        <v>1414</v>
      </c>
      <c r="Q13" s="2" t="s">
        <v>1424</v>
      </c>
      <c r="AF13" s="21" t="s">
        <v>2163</v>
      </c>
      <c r="AG13" s="20">
        <v>1.25</v>
      </c>
      <c r="AH13" s="20">
        <v>1</v>
      </c>
      <c r="AJ13" s="22">
        <v>0.77</v>
      </c>
      <c r="AK13" s="23">
        <v>600</v>
      </c>
      <c r="AL13" s="23">
        <v>595</v>
      </c>
      <c r="AM13" s="22">
        <v>575</v>
      </c>
      <c r="AP13" s="25">
        <v>5.0342770000000003</v>
      </c>
      <c r="AQ13" s="25">
        <v>-6.7338579999999997</v>
      </c>
    </row>
    <row r="14" spans="1:45" ht="60" customHeight="1" x14ac:dyDescent="0.25">
      <c r="A14" s="7" t="s">
        <v>45</v>
      </c>
      <c r="B14" s="7" t="s">
        <v>46</v>
      </c>
      <c r="C14" s="7" t="s">
        <v>47</v>
      </c>
      <c r="D14" s="7" t="s">
        <v>2143</v>
      </c>
      <c r="E14" s="1" t="s">
        <v>1404</v>
      </c>
      <c r="F14" s="1" t="s">
        <v>1404</v>
      </c>
      <c r="G14" s="8">
        <v>17200102058</v>
      </c>
      <c r="I14" s="10" t="s">
        <v>58</v>
      </c>
      <c r="J14" s="1" t="s">
        <v>771</v>
      </c>
      <c r="K14" s="11">
        <v>1958</v>
      </c>
      <c r="M14" s="1" t="s">
        <v>784</v>
      </c>
      <c r="P14" s="7" t="s">
        <v>1414</v>
      </c>
      <c r="Q14" s="2" t="s">
        <v>1425</v>
      </c>
      <c r="AF14" s="12" t="s">
        <v>2164</v>
      </c>
      <c r="AG14" s="11">
        <v>3.45</v>
      </c>
      <c r="AH14" s="11">
        <v>1</v>
      </c>
      <c r="AJ14" s="14">
        <v>2.4900000000000002</v>
      </c>
      <c r="AK14" s="15">
        <v>1945</v>
      </c>
      <c r="AL14" s="15">
        <v>1941</v>
      </c>
      <c r="AM14" s="14">
        <v>1874</v>
      </c>
      <c r="AP14" s="16">
        <v>5.036289</v>
      </c>
      <c r="AQ14" s="16">
        <v>-6.7362029999999997</v>
      </c>
    </row>
    <row r="15" spans="1:45" ht="60" customHeight="1" x14ac:dyDescent="0.25">
      <c r="A15" s="7" t="s">
        <v>45</v>
      </c>
      <c r="B15" s="7" t="s">
        <v>46</v>
      </c>
      <c r="C15" s="7" t="s">
        <v>47</v>
      </c>
      <c r="D15" s="7" t="s">
        <v>2143</v>
      </c>
      <c r="E15" s="1" t="s">
        <v>1404</v>
      </c>
      <c r="F15" s="1" t="s">
        <v>1404</v>
      </c>
      <c r="G15" s="18">
        <v>17200103866</v>
      </c>
      <c r="I15" s="10" t="s">
        <v>59</v>
      </c>
      <c r="J15" s="1" t="s">
        <v>772</v>
      </c>
      <c r="K15" s="20">
        <v>1970</v>
      </c>
      <c r="M15" s="1" t="s">
        <v>785</v>
      </c>
      <c r="P15" s="7" t="s">
        <v>1414</v>
      </c>
      <c r="Q15" s="2" t="s">
        <v>1426</v>
      </c>
      <c r="AF15" s="21" t="s">
        <v>2165</v>
      </c>
      <c r="AG15" s="20">
        <v>3</v>
      </c>
      <c r="AH15" s="20">
        <v>1</v>
      </c>
      <c r="AJ15" s="22">
        <v>1.5</v>
      </c>
      <c r="AK15" s="23">
        <v>1188</v>
      </c>
      <c r="AL15" s="23">
        <v>1172</v>
      </c>
      <c r="AM15" s="22">
        <v>1114</v>
      </c>
      <c r="AP15" s="25">
        <v>5.0599800000000004</v>
      </c>
      <c r="AQ15" s="25">
        <v>-6.7439799999999996</v>
      </c>
    </row>
    <row r="16" spans="1:45" ht="60" customHeight="1" x14ac:dyDescent="0.25">
      <c r="A16" s="7" t="s">
        <v>45</v>
      </c>
      <c r="B16" s="7" t="s">
        <v>46</v>
      </c>
      <c r="C16" s="7" t="s">
        <v>47</v>
      </c>
      <c r="D16" s="7" t="s">
        <v>2143</v>
      </c>
      <c r="E16" s="1" t="s">
        <v>1404</v>
      </c>
      <c r="F16" s="1" t="s">
        <v>1404</v>
      </c>
      <c r="G16" s="8">
        <v>17200102067</v>
      </c>
      <c r="I16" s="10" t="s">
        <v>60</v>
      </c>
      <c r="J16" s="1" t="s">
        <v>772</v>
      </c>
      <c r="K16" s="11">
        <v>1977</v>
      </c>
      <c r="M16" s="1" t="s">
        <v>786</v>
      </c>
      <c r="P16" s="7" t="s">
        <v>1414</v>
      </c>
      <c r="Q16" s="2" t="s">
        <v>1427</v>
      </c>
      <c r="AF16" s="12" t="s">
        <v>2166</v>
      </c>
      <c r="AG16" s="11">
        <v>1.2</v>
      </c>
      <c r="AH16" s="11">
        <v>1</v>
      </c>
      <c r="AJ16" s="14">
        <v>1.2</v>
      </c>
      <c r="AK16" s="15">
        <v>941</v>
      </c>
      <c r="AL16" s="15">
        <v>932</v>
      </c>
      <c r="AM16" s="14">
        <v>869</v>
      </c>
      <c r="AP16" s="16">
        <v>5.0422419999999999</v>
      </c>
      <c r="AQ16" s="16">
        <v>-6.7529349999999999</v>
      </c>
    </row>
    <row r="17" spans="1:43" ht="60" customHeight="1" x14ac:dyDescent="0.25">
      <c r="A17" s="7" t="s">
        <v>45</v>
      </c>
      <c r="B17" s="7" t="s">
        <v>46</v>
      </c>
      <c r="C17" s="7" t="s">
        <v>47</v>
      </c>
      <c r="D17" s="7" t="s">
        <v>2143</v>
      </c>
      <c r="E17" s="1" t="s">
        <v>1404</v>
      </c>
      <c r="F17" s="1" t="s">
        <v>1404</v>
      </c>
      <c r="G17" s="26">
        <v>17200100246</v>
      </c>
      <c r="I17" s="10" t="s">
        <v>61</v>
      </c>
      <c r="J17" s="1" t="s">
        <v>772</v>
      </c>
      <c r="K17" s="20">
        <v>1975</v>
      </c>
      <c r="M17" s="1" t="s">
        <v>787</v>
      </c>
      <c r="P17" s="7" t="s">
        <v>1414</v>
      </c>
      <c r="Q17" s="2" t="s">
        <v>1428</v>
      </c>
      <c r="AF17" s="21" t="s">
        <v>2167</v>
      </c>
      <c r="AG17" s="20">
        <v>2.77</v>
      </c>
      <c r="AH17" s="20">
        <v>1</v>
      </c>
      <c r="AJ17" s="22">
        <v>2.12</v>
      </c>
      <c r="AK17" s="23">
        <v>1515</v>
      </c>
      <c r="AL17" s="23">
        <v>1740</v>
      </c>
      <c r="AM17" s="22">
        <v>1732</v>
      </c>
      <c r="AP17" s="25">
        <v>5.0431840000000001</v>
      </c>
      <c r="AQ17" s="25">
        <v>-6.7361110000000002</v>
      </c>
    </row>
    <row r="18" spans="1:43" ht="60" customHeight="1" x14ac:dyDescent="0.25">
      <c r="A18" s="7" t="s">
        <v>45</v>
      </c>
      <c r="B18" s="7" t="s">
        <v>46</v>
      </c>
      <c r="C18" s="7" t="s">
        <v>47</v>
      </c>
      <c r="D18" s="7" t="s">
        <v>2143</v>
      </c>
      <c r="E18" s="1" t="s">
        <v>1404</v>
      </c>
      <c r="F18" s="1" t="s">
        <v>1404</v>
      </c>
      <c r="G18" s="28">
        <v>17200100114</v>
      </c>
      <c r="I18" s="10" t="s">
        <v>62</v>
      </c>
      <c r="J18" s="1" t="s">
        <v>772</v>
      </c>
      <c r="K18" s="11">
        <v>1973</v>
      </c>
      <c r="M18" s="1" t="s">
        <v>788</v>
      </c>
      <c r="P18" s="7" t="s">
        <v>1414</v>
      </c>
      <c r="Q18" s="2" t="s">
        <v>1429</v>
      </c>
      <c r="AF18" s="12" t="s">
        <v>2168</v>
      </c>
      <c r="AG18" s="11">
        <v>0.72</v>
      </c>
      <c r="AH18" s="11">
        <v>1</v>
      </c>
      <c r="AJ18" s="14">
        <v>0.72</v>
      </c>
      <c r="AK18" s="15">
        <v>563</v>
      </c>
      <c r="AL18" s="15">
        <v>559</v>
      </c>
      <c r="AM18" s="14">
        <v>543</v>
      </c>
      <c r="AP18" s="16">
        <v>5.0151240000000001</v>
      </c>
      <c r="AQ18" s="16">
        <v>-6.746073</v>
      </c>
    </row>
    <row r="19" spans="1:43" ht="60" customHeight="1" x14ac:dyDescent="0.25">
      <c r="A19" s="7" t="s">
        <v>45</v>
      </c>
      <c r="B19" s="7" t="s">
        <v>46</v>
      </c>
      <c r="C19" s="7" t="s">
        <v>47</v>
      </c>
      <c r="D19" s="7" t="s">
        <v>2143</v>
      </c>
      <c r="E19" s="1" t="s">
        <v>1404</v>
      </c>
      <c r="F19" s="1" t="s">
        <v>1404</v>
      </c>
      <c r="G19" s="26">
        <v>17200100213</v>
      </c>
      <c r="I19" s="10" t="s">
        <v>63</v>
      </c>
      <c r="J19" s="1" t="s">
        <v>772</v>
      </c>
      <c r="K19" s="20">
        <v>1986</v>
      </c>
      <c r="M19" s="1" t="s">
        <v>789</v>
      </c>
      <c r="P19" s="7" t="s">
        <v>1414</v>
      </c>
      <c r="Q19" s="2" t="s">
        <v>1430</v>
      </c>
      <c r="AF19" s="21" t="s">
        <v>2169</v>
      </c>
      <c r="AG19" s="20">
        <v>4.37</v>
      </c>
      <c r="AH19" s="20">
        <v>1</v>
      </c>
      <c r="AJ19" s="22">
        <v>4.37</v>
      </c>
      <c r="AK19" s="23">
        <v>3390</v>
      </c>
      <c r="AL19" s="23">
        <v>3395</v>
      </c>
      <c r="AM19" s="22">
        <v>3307</v>
      </c>
      <c r="AP19" s="25">
        <v>5.0468599999999997</v>
      </c>
      <c r="AQ19" s="25">
        <v>-6.7125899999999996</v>
      </c>
    </row>
    <row r="20" spans="1:43" ht="60" customHeight="1" x14ac:dyDescent="0.25">
      <c r="A20" s="7" t="s">
        <v>45</v>
      </c>
      <c r="B20" s="7" t="s">
        <v>46</v>
      </c>
      <c r="C20" s="7" t="s">
        <v>47</v>
      </c>
      <c r="D20" s="7" t="s">
        <v>2143</v>
      </c>
      <c r="E20" s="1" t="s">
        <v>1404</v>
      </c>
      <c r="F20" s="1" t="s">
        <v>1404</v>
      </c>
      <c r="G20" s="28">
        <v>17200102068</v>
      </c>
      <c r="I20" s="10" t="s">
        <v>64</v>
      </c>
      <c r="J20" s="1" t="s">
        <v>772</v>
      </c>
      <c r="K20" s="11">
        <v>1963</v>
      </c>
      <c r="M20" s="1" t="s">
        <v>790</v>
      </c>
      <c r="P20" s="7" t="s">
        <v>1414</v>
      </c>
      <c r="Q20" s="2" t="s">
        <v>1431</v>
      </c>
      <c r="AF20" s="12" t="s">
        <v>2170</v>
      </c>
      <c r="AG20" s="11">
        <v>2.6</v>
      </c>
      <c r="AH20" s="11">
        <v>1</v>
      </c>
      <c r="AJ20" s="14">
        <v>2.6</v>
      </c>
      <c r="AK20" s="15">
        <v>2050</v>
      </c>
      <c r="AL20" s="15">
        <v>2044</v>
      </c>
      <c r="AM20" s="14">
        <v>1920</v>
      </c>
      <c r="AP20" s="16">
        <v>5.0547300000000002</v>
      </c>
      <c r="AQ20" s="16">
        <v>-6.7313000000000001</v>
      </c>
    </row>
    <row r="21" spans="1:43" ht="60" customHeight="1" x14ac:dyDescent="0.25">
      <c r="A21" s="7" t="s">
        <v>45</v>
      </c>
      <c r="B21" s="7" t="s">
        <v>46</v>
      </c>
      <c r="C21" s="7" t="s">
        <v>47</v>
      </c>
      <c r="D21" s="7" t="s">
        <v>2143</v>
      </c>
      <c r="E21" s="1" t="s">
        <v>1404</v>
      </c>
      <c r="F21" s="1" t="s">
        <v>1404</v>
      </c>
      <c r="G21" s="26">
        <v>17200104133</v>
      </c>
      <c r="I21" s="10" t="s">
        <v>65</v>
      </c>
      <c r="J21" s="1" t="s">
        <v>772</v>
      </c>
      <c r="K21" s="20">
        <v>1956</v>
      </c>
      <c r="M21" s="1" t="s">
        <v>791</v>
      </c>
      <c r="P21" s="7" t="s">
        <v>1414</v>
      </c>
      <c r="Q21" s="2" t="s">
        <v>1432</v>
      </c>
      <c r="AF21" s="21" t="s">
        <v>2171</v>
      </c>
      <c r="AG21" s="20">
        <v>1.9</v>
      </c>
      <c r="AH21" s="20">
        <v>1</v>
      </c>
      <c r="AJ21" s="22">
        <v>1.9</v>
      </c>
      <c r="AK21" s="23">
        <v>1473</v>
      </c>
      <c r="AL21" s="23">
        <v>1465</v>
      </c>
      <c r="AM21" s="22">
        <v>1391</v>
      </c>
      <c r="AP21" s="25">
        <v>5.0514400000000004</v>
      </c>
      <c r="AQ21" s="25">
        <v>-6.7383499999999996</v>
      </c>
    </row>
    <row r="22" spans="1:43" ht="60" customHeight="1" x14ac:dyDescent="0.25">
      <c r="A22" s="7" t="s">
        <v>45</v>
      </c>
      <c r="B22" s="7" t="s">
        <v>46</v>
      </c>
      <c r="C22" s="7" t="s">
        <v>47</v>
      </c>
      <c r="D22" s="7" t="s">
        <v>2143</v>
      </c>
      <c r="E22" s="1" t="s">
        <v>1404</v>
      </c>
      <c r="F22" s="1" t="s">
        <v>1404</v>
      </c>
      <c r="G22" s="28">
        <v>17200102062</v>
      </c>
      <c r="I22" s="10" t="s">
        <v>66</v>
      </c>
      <c r="J22" s="1" t="s">
        <v>772</v>
      </c>
      <c r="K22" s="11">
        <v>1964</v>
      </c>
      <c r="M22" s="1" t="s">
        <v>792</v>
      </c>
      <c r="P22" s="7" t="s">
        <v>1414</v>
      </c>
      <c r="Q22" s="2" t="s">
        <v>1433</v>
      </c>
      <c r="AF22" s="12" t="s">
        <v>2172</v>
      </c>
      <c r="AG22" s="11">
        <v>3.49</v>
      </c>
      <c r="AH22" s="11">
        <v>1</v>
      </c>
      <c r="AJ22" s="14">
        <v>3.49</v>
      </c>
      <c r="AK22" s="15">
        <v>2675</v>
      </c>
      <c r="AL22" s="15">
        <v>2669</v>
      </c>
      <c r="AM22" s="14">
        <v>2566</v>
      </c>
      <c r="AP22" s="16">
        <v>5.0139199999999997</v>
      </c>
      <c r="AQ22" s="16">
        <v>-6.7358580000000003</v>
      </c>
    </row>
    <row r="23" spans="1:43" ht="60" customHeight="1" x14ac:dyDescent="0.25">
      <c r="A23" s="7" t="s">
        <v>45</v>
      </c>
      <c r="B23" s="7" t="s">
        <v>46</v>
      </c>
      <c r="C23" s="7" t="s">
        <v>47</v>
      </c>
      <c r="D23" s="7" t="s">
        <v>2143</v>
      </c>
      <c r="E23" s="1" t="s">
        <v>1404</v>
      </c>
      <c r="F23" s="1" t="s">
        <v>1404</v>
      </c>
      <c r="G23" s="26">
        <v>17200100107</v>
      </c>
      <c r="I23" s="10" t="s">
        <v>67</v>
      </c>
      <c r="J23" s="1" t="s">
        <v>772</v>
      </c>
      <c r="K23" s="20">
        <v>1991</v>
      </c>
      <c r="M23" s="1" t="s">
        <v>793</v>
      </c>
      <c r="P23" s="7" t="s">
        <v>1414</v>
      </c>
      <c r="Q23" s="2" t="s">
        <v>1434</v>
      </c>
      <c r="AF23" s="21" t="s">
        <v>2173</v>
      </c>
      <c r="AG23" s="20">
        <v>4.0999999999999996</v>
      </c>
      <c r="AH23" s="20">
        <v>1</v>
      </c>
      <c r="AJ23" s="22">
        <v>4.0999999999999996</v>
      </c>
      <c r="AK23" s="23">
        <v>3172</v>
      </c>
      <c r="AL23" s="23">
        <v>3168</v>
      </c>
      <c r="AM23" s="22">
        <v>3090</v>
      </c>
      <c r="AP23" s="25">
        <v>5.0422940000000001</v>
      </c>
      <c r="AQ23" s="25">
        <v>-6.7372329999999998</v>
      </c>
    </row>
    <row r="24" spans="1:43" ht="60" customHeight="1" x14ac:dyDescent="0.25">
      <c r="A24" s="7" t="s">
        <v>45</v>
      </c>
      <c r="B24" s="7" t="s">
        <v>46</v>
      </c>
      <c r="C24" s="7" t="s">
        <v>47</v>
      </c>
      <c r="D24" s="7" t="s">
        <v>2143</v>
      </c>
      <c r="E24" s="1" t="s">
        <v>1404</v>
      </c>
      <c r="F24" s="1" t="s">
        <v>1404</v>
      </c>
      <c r="G24" s="28">
        <v>17200100119</v>
      </c>
      <c r="I24" s="10" t="s">
        <v>68</v>
      </c>
      <c r="J24" s="1" t="s">
        <v>772</v>
      </c>
      <c r="K24" s="11">
        <v>1963</v>
      </c>
      <c r="M24" s="1" t="s">
        <v>794</v>
      </c>
      <c r="P24" s="7" t="s">
        <v>1414</v>
      </c>
      <c r="Q24" s="2" t="s">
        <v>1435</v>
      </c>
      <c r="AF24" s="12" t="s">
        <v>2174</v>
      </c>
      <c r="AG24" s="11">
        <v>4.28</v>
      </c>
      <c r="AH24" s="11">
        <v>3</v>
      </c>
      <c r="AJ24" s="14">
        <v>3.76</v>
      </c>
      <c r="AK24" s="15">
        <v>2940</v>
      </c>
      <c r="AL24" s="15">
        <v>2932</v>
      </c>
      <c r="AM24" s="14">
        <v>2853</v>
      </c>
      <c r="AP24" s="16">
        <v>5.0373109999999999</v>
      </c>
      <c r="AQ24" s="16">
        <v>-6.7514120000000002</v>
      </c>
    </row>
    <row r="25" spans="1:43" ht="60" customHeight="1" x14ac:dyDescent="0.25">
      <c r="A25" s="7" t="s">
        <v>45</v>
      </c>
      <c r="B25" s="7" t="s">
        <v>46</v>
      </c>
      <c r="C25" s="7" t="s">
        <v>47</v>
      </c>
      <c r="D25" s="7" t="s">
        <v>2143</v>
      </c>
      <c r="E25" s="1" t="s">
        <v>1404</v>
      </c>
      <c r="F25" s="1" t="s">
        <v>1404</v>
      </c>
      <c r="G25" s="26">
        <v>17200102072</v>
      </c>
      <c r="I25" s="10" t="s">
        <v>69</v>
      </c>
      <c r="J25" s="1" t="s">
        <v>772</v>
      </c>
      <c r="K25" s="20">
        <v>1960</v>
      </c>
      <c r="M25" s="1" t="s">
        <v>795</v>
      </c>
      <c r="P25" s="7" t="s">
        <v>1414</v>
      </c>
      <c r="Q25" s="2" t="s">
        <v>1436</v>
      </c>
      <c r="AF25" s="21" t="s">
        <v>2175</v>
      </c>
      <c r="AG25" s="20">
        <v>7.08</v>
      </c>
      <c r="AH25" s="20">
        <v>2</v>
      </c>
      <c r="AJ25" s="22">
        <v>7.08</v>
      </c>
      <c r="AK25" s="23">
        <v>5284</v>
      </c>
      <c r="AL25" s="23">
        <v>5990</v>
      </c>
      <c r="AM25" s="22">
        <v>5894</v>
      </c>
      <c r="AP25" s="25">
        <v>5.0396229999999997</v>
      </c>
      <c r="AQ25" s="25">
        <v>-6.7637039999999997</v>
      </c>
    </row>
    <row r="26" spans="1:43" ht="60" customHeight="1" x14ac:dyDescent="0.25">
      <c r="A26" s="7" t="s">
        <v>45</v>
      </c>
      <c r="B26" s="7" t="s">
        <v>46</v>
      </c>
      <c r="C26" s="7" t="s">
        <v>47</v>
      </c>
      <c r="D26" s="7" t="s">
        <v>2143</v>
      </c>
      <c r="E26" s="1" t="s">
        <v>1404</v>
      </c>
      <c r="F26" s="1" t="s">
        <v>1404</v>
      </c>
      <c r="G26" s="28">
        <v>17200100004</v>
      </c>
      <c r="I26" s="10" t="s">
        <v>70</v>
      </c>
      <c r="J26" s="1" t="s">
        <v>772</v>
      </c>
      <c r="K26" s="11">
        <v>1964</v>
      </c>
      <c r="M26" s="1" t="s">
        <v>796</v>
      </c>
      <c r="P26" s="7" t="s">
        <v>1414</v>
      </c>
      <c r="Q26" s="2" t="s">
        <v>1437</v>
      </c>
      <c r="AF26" s="12" t="s">
        <v>2176</v>
      </c>
      <c r="AG26" s="11">
        <v>6.92</v>
      </c>
      <c r="AH26" s="11">
        <v>2</v>
      </c>
      <c r="AJ26" s="14">
        <v>5.42</v>
      </c>
      <c r="AK26" s="15">
        <v>4273</v>
      </c>
      <c r="AL26" s="15">
        <v>4265</v>
      </c>
      <c r="AM26" s="14">
        <v>4187</v>
      </c>
      <c r="AP26" s="16">
        <v>5.0200170000000002</v>
      </c>
      <c r="AQ26" s="16">
        <v>-6.7388320000000004</v>
      </c>
    </row>
    <row r="27" spans="1:43" ht="60" customHeight="1" x14ac:dyDescent="0.25">
      <c r="A27" s="7" t="s">
        <v>45</v>
      </c>
      <c r="B27" s="7" t="s">
        <v>46</v>
      </c>
      <c r="C27" s="7" t="s">
        <v>47</v>
      </c>
      <c r="D27" s="7" t="s">
        <v>2143</v>
      </c>
      <c r="E27" s="1" t="s">
        <v>1404</v>
      </c>
      <c r="F27" s="1" t="s">
        <v>1404</v>
      </c>
      <c r="G27" s="26">
        <v>17200100004</v>
      </c>
      <c r="I27" s="10" t="s">
        <v>71</v>
      </c>
      <c r="J27" s="1" t="s">
        <v>772</v>
      </c>
      <c r="K27" s="20">
        <v>1966</v>
      </c>
      <c r="M27" s="1" t="s">
        <v>797</v>
      </c>
      <c r="P27" s="7" t="s">
        <v>1414</v>
      </c>
      <c r="Q27" s="2" t="s">
        <v>1438</v>
      </c>
      <c r="AF27" s="21" t="s">
        <v>2177</v>
      </c>
      <c r="AG27" s="20">
        <v>1.7</v>
      </c>
      <c r="AH27" s="20">
        <v>1</v>
      </c>
      <c r="AJ27" s="22">
        <v>1.7</v>
      </c>
      <c r="AK27" s="23">
        <v>1281</v>
      </c>
      <c r="AL27" s="23">
        <v>1273</v>
      </c>
      <c r="AM27" s="22">
        <v>1211</v>
      </c>
      <c r="AP27" s="24">
        <v>5.0388830000000002</v>
      </c>
      <c r="AQ27" s="24">
        <v>-6.7355660000000004</v>
      </c>
    </row>
    <row r="28" spans="1:43" ht="60" customHeight="1" x14ac:dyDescent="0.25">
      <c r="A28" s="7" t="s">
        <v>45</v>
      </c>
      <c r="B28" s="7" t="s">
        <v>46</v>
      </c>
      <c r="C28" s="7" t="s">
        <v>47</v>
      </c>
      <c r="D28" s="7" t="s">
        <v>2143</v>
      </c>
      <c r="E28" s="1" t="s">
        <v>1404</v>
      </c>
      <c r="F28" s="1" t="s">
        <v>1404</v>
      </c>
      <c r="G28" s="28">
        <v>17200100004</v>
      </c>
      <c r="I28" s="10" t="s">
        <v>72</v>
      </c>
      <c r="J28" s="1" t="s">
        <v>772</v>
      </c>
      <c r="K28" s="11">
        <v>1958</v>
      </c>
      <c r="M28" s="1" t="s">
        <v>798</v>
      </c>
      <c r="P28" s="7" t="s">
        <v>1414</v>
      </c>
      <c r="Q28" s="2" t="s">
        <v>1439</v>
      </c>
      <c r="AF28" s="12" t="s">
        <v>2178</v>
      </c>
      <c r="AG28" s="11">
        <v>6.39</v>
      </c>
      <c r="AH28" s="11">
        <v>1</v>
      </c>
      <c r="AJ28" s="14">
        <v>2.89</v>
      </c>
      <c r="AK28" s="15">
        <v>2195</v>
      </c>
      <c r="AL28" s="15">
        <v>2189</v>
      </c>
      <c r="AM28" s="14">
        <v>2089</v>
      </c>
      <c r="AP28" s="27">
        <v>5.0175219999999996</v>
      </c>
      <c r="AQ28" s="27">
        <v>-6.7410579999999998</v>
      </c>
    </row>
    <row r="29" spans="1:43" ht="60" customHeight="1" x14ac:dyDescent="0.25">
      <c r="A29" s="7" t="s">
        <v>45</v>
      </c>
      <c r="B29" s="7" t="s">
        <v>46</v>
      </c>
      <c r="C29" s="7" t="s">
        <v>47</v>
      </c>
      <c r="D29" s="7" t="s">
        <v>2143</v>
      </c>
      <c r="E29" s="1" t="s">
        <v>1404</v>
      </c>
      <c r="F29" s="1" t="s">
        <v>1404</v>
      </c>
      <c r="G29" s="26">
        <v>17200100101</v>
      </c>
      <c r="I29" s="10" t="s">
        <v>73</v>
      </c>
      <c r="J29" s="1" t="s">
        <v>772</v>
      </c>
      <c r="K29" s="20">
        <v>1991</v>
      </c>
      <c r="M29" s="1" t="s">
        <v>799</v>
      </c>
      <c r="P29" s="7" t="s">
        <v>1414</v>
      </c>
      <c r="Q29" s="2" t="s">
        <v>1440</v>
      </c>
      <c r="AF29" s="21" t="s">
        <v>2179</v>
      </c>
      <c r="AG29" s="20">
        <v>4.42</v>
      </c>
      <c r="AH29" s="20">
        <v>1</v>
      </c>
      <c r="AJ29" s="22">
        <v>4.42</v>
      </c>
      <c r="AK29" s="23">
        <v>3442</v>
      </c>
      <c r="AL29" s="23">
        <v>3435</v>
      </c>
      <c r="AM29" s="22">
        <v>3347</v>
      </c>
      <c r="AP29" s="24">
        <v>5.0306899999999999</v>
      </c>
      <c r="AQ29" s="24">
        <v>-6.73001</v>
      </c>
    </row>
    <row r="30" spans="1:43" ht="60" customHeight="1" x14ac:dyDescent="0.25">
      <c r="A30" s="7" t="s">
        <v>45</v>
      </c>
      <c r="B30" s="7" t="s">
        <v>46</v>
      </c>
      <c r="C30" s="7" t="s">
        <v>47</v>
      </c>
      <c r="D30" s="7" t="s">
        <v>2143</v>
      </c>
      <c r="E30" s="1" t="s">
        <v>1404</v>
      </c>
      <c r="F30" s="1" t="s">
        <v>1404</v>
      </c>
      <c r="G30" s="28">
        <v>17200100101</v>
      </c>
      <c r="I30" s="10" t="s">
        <v>74</v>
      </c>
      <c r="J30" s="1" t="s">
        <v>772</v>
      </c>
      <c r="K30" s="11">
        <v>1986</v>
      </c>
      <c r="M30" s="1" t="s">
        <v>800</v>
      </c>
      <c r="P30" s="7" t="s">
        <v>1414</v>
      </c>
      <c r="Q30" s="2" t="s">
        <v>1441</v>
      </c>
      <c r="AF30" s="12" t="s">
        <v>2180</v>
      </c>
      <c r="AG30" s="11">
        <v>2.14</v>
      </c>
      <c r="AH30" s="11">
        <v>1</v>
      </c>
      <c r="AJ30" s="14">
        <v>2.14</v>
      </c>
      <c r="AK30" s="15">
        <v>1585</v>
      </c>
      <c r="AL30" s="15">
        <v>1580</v>
      </c>
      <c r="AM30" s="14">
        <v>1474</v>
      </c>
      <c r="AP30" s="27">
        <v>5.05077</v>
      </c>
      <c r="AQ30" s="27">
        <v>-6.7567830000000004</v>
      </c>
    </row>
    <row r="31" spans="1:43" ht="60" customHeight="1" x14ac:dyDescent="0.25">
      <c r="A31" s="7" t="s">
        <v>45</v>
      </c>
      <c r="B31" s="7" t="s">
        <v>46</v>
      </c>
      <c r="C31" s="7" t="s">
        <v>47</v>
      </c>
      <c r="D31" s="7" t="s">
        <v>2143</v>
      </c>
      <c r="E31" s="1" t="s">
        <v>1404</v>
      </c>
      <c r="F31" s="1" t="s">
        <v>1404</v>
      </c>
      <c r="G31" s="26">
        <v>17200100102</v>
      </c>
      <c r="I31" s="10" t="s">
        <v>75</v>
      </c>
      <c r="J31" s="1" t="s">
        <v>772</v>
      </c>
      <c r="K31" s="20">
        <v>1966</v>
      </c>
      <c r="M31" s="1" t="s">
        <v>801</v>
      </c>
      <c r="P31" s="7" t="s">
        <v>1414</v>
      </c>
      <c r="Q31" s="2" t="s">
        <v>1442</v>
      </c>
      <c r="AF31" s="21" t="s">
        <v>2181</v>
      </c>
      <c r="AG31" s="20">
        <v>1.3</v>
      </c>
      <c r="AH31" s="20">
        <v>1</v>
      </c>
      <c r="AJ31" s="22">
        <v>1.3</v>
      </c>
      <c r="AK31" s="23">
        <v>1020</v>
      </c>
      <c r="AL31" s="23">
        <v>1015</v>
      </c>
      <c r="AM31" s="22">
        <v>1003</v>
      </c>
      <c r="AP31" s="24">
        <v>5.0333759999999996</v>
      </c>
      <c r="AQ31" s="24">
        <v>-6.7219569999999997</v>
      </c>
    </row>
    <row r="32" spans="1:43" ht="60" customHeight="1" x14ac:dyDescent="0.25">
      <c r="A32" s="7" t="s">
        <v>45</v>
      </c>
      <c r="B32" s="7" t="s">
        <v>46</v>
      </c>
      <c r="C32" s="7" t="s">
        <v>47</v>
      </c>
      <c r="D32" s="7" t="s">
        <v>2143</v>
      </c>
      <c r="E32" s="1" t="s">
        <v>1404</v>
      </c>
      <c r="F32" s="1" t="s">
        <v>1404</v>
      </c>
      <c r="G32" s="28">
        <v>17200100102</v>
      </c>
      <c r="I32" s="10" t="s">
        <v>76</v>
      </c>
      <c r="J32" s="1" t="s">
        <v>772</v>
      </c>
      <c r="K32" s="11">
        <v>1986</v>
      </c>
      <c r="M32" s="1" t="s">
        <v>802</v>
      </c>
      <c r="P32" s="7" t="s">
        <v>1414</v>
      </c>
      <c r="Q32" s="2" t="s">
        <v>1443</v>
      </c>
      <c r="AF32" s="12" t="s">
        <v>2182</v>
      </c>
      <c r="AG32" s="11">
        <v>3.76</v>
      </c>
      <c r="AH32" s="11">
        <v>1</v>
      </c>
      <c r="AJ32" s="14">
        <v>3.76</v>
      </c>
      <c r="AK32" s="15">
        <v>2764</v>
      </c>
      <c r="AL32" s="15">
        <v>2752</v>
      </c>
      <c r="AM32" s="14">
        <v>2681</v>
      </c>
      <c r="AP32" s="27">
        <v>5.0381600000000004</v>
      </c>
      <c r="AQ32" s="27">
        <v>-6.75976</v>
      </c>
    </row>
    <row r="33" spans="1:43" ht="60" customHeight="1" x14ac:dyDescent="0.25">
      <c r="A33" s="7" t="s">
        <v>45</v>
      </c>
      <c r="B33" s="7" t="s">
        <v>46</v>
      </c>
      <c r="C33" s="7" t="s">
        <v>47</v>
      </c>
      <c r="D33" s="7" t="s">
        <v>2143</v>
      </c>
      <c r="E33" s="1" t="s">
        <v>1404</v>
      </c>
      <c r="F33" s="1" t="s">
        <v>1404</v>
      </c>
      <c r="G33" s="26">
        <v>17200102061</v>
      </c>
      <c r="I33" s="10" t="s">
        <v>77</v>
      </c>
      <c r="J33" s="1" t="s">
        <v>772</v>
      </c>
      <c r="K33" s="20">
        <v>1964</v>
      </c>
      <c r="M33" s="1" t="s">
        <v>803</v>
      </c>
      <c r="P33" s="7" t="s">
        <v>1414</v>
      </c>
      <c r="Q33" s="2" t="s">
        <v>1444</v>
      </c>
      <c r="AF33" s="21" t="s">
        <v>2183</v>
      </c>
      <c r="AG33" s="20">
        <v>2.4</v>
      </c>
      <c r="AH33" s="20">
        <v>1</v>
      </c>
      <c r="AJ33" s="22">
        <v>2.4</v>
      </c>
      <c r="AK33" s="23">
        <v>1835</v>
      </c>
      <c r="AL33" s="23">
        <v>1832</v>
      </c>
      <c r="AM33" s="22">
        <v>1725</v>
      </c>
      <c r="AP33" s="25">
        <v>5.0427910000000002</v>
      </c>
      <c r="AQ33" s="25">
        <v>-6.7629700000000001</v>
      </c>
    </row>
    <row r="34" spans="1:43" ht="60" customHeight="1" x14ac:dyDescent="0.25">
      <c r="A34" s="7" t="s">
        <v>45</v>
      </c>
      <c r="B34" s="7" t="s">
        <v>46</v>
      </c>
      <c r="C34" s="7" t="s">
        <v>47</v>
      </c>
      <c r="D34" s="7" t="s">
        <v>2143</v>
      </c>
      <c r="E34" s="1" t="s">
        <v>1404</v>
      </c>
      <c r="F34" s="1" t="s">
        <v>1404</v>
      </c>
      <c r="G34" s="28">
        <v>17200100230</v>
      </c>
      <c r="I34" s="10" t="s">
        <v>78</v>
      </c>
      <c r="J34" s="1" t="s">
        <v>772</v>
      </c>
      <c r="K34" s="11">
        <v>1961</v>
      </c>
      <c r="M34" s="1" t="s">
        <v>804</v>
      </c>
      <c r="P34" s="7" t="s">
        <v>1414</v>
      </c>
      <c r="Q34" s="2" t="s">
        <v>1445</v>
      </c>
      <c r="AF34" s="12" t="s">
        <v>2184</v>
      </c>
      <c r="AG34" s="11">
        <v>6.25</v>
      </c>
      <c r="AH34" s="11">
        <v>1</v>
      </c>
      <c r="AJ34" s="14">
        <v>6.25</v>
      </c>
      <c r="AK34" s="15">
        <v>4422</v>
      </c>
      <c r="AL34" s="15">
        <v>4415</v>
      </c>
      <c r="AM34" s="14">
        <v>4306</v>
      </c>
      <c r="AP34" s="16">
        <v>5.0371449999999998</v>
      </c>
      <c r="AQ34" s="16">
        <v>-6.7379119999999997</v>
      </c>
    </row>
    <row r="35" spans="1:43" ht="60" customHeight="1" x14ac:dyDescent="0.25">
      <c r="A35" s="7" t="s">
        <v>45</v>
      </c>
      <c r="B35" s="7" t="s">
        <v>46</v>
      </c>
      <c r="C35" s="7" t="s">
        <v>47</v>
      </c>
      <c r="D35" s="7" t="s">
        <v>2143</v>
      </c>
      <c r="E35" s="1" t="s">
        <v>1404</v>
      </c>
      <c r="F35" s="1" t="s">
        <v>1404</v>
      </c>
      <c r="G35" s="26">
        <v>17200102444</v>
      </c>
      <c r="I35" s="10" t="s">
        <v>79</v>
      </c>
      <c r="J35" s="1" t="s">
        <v>772</v>
      </c>
      <c r="K35" s="20">
        <v>1963</v>
      </c>
      <c r="M35" s="1" t="s">
        <v>805</v>
      </c>
      <c r="P35" s="7" t="s">
        <v>1414</v>
      </c>
      <c r="Q35" s="2" t="s">
        <v>1446</v>
      </c>
      <c r="AF35" s="21" t="s">
        <v>2185</v>
      </c>
      <c r="AG35" s="20">
        <v>2.4500000000000002</v>
      </c>
      <c r="AH35" s="20">
        <v>1</v>
      </c>
      <c r="AJ35" s="22">
        <v>2.4500000000000002</v>
      </c>
      <c r="AK35" s="23">
        <v>1930</v>
      </c>
      <c r="AL35" s="23">
        <v>1920</v>
      </c>
      <c r="AM35" s="23">
        <v>1851</v>
      </c>
      <c r="AP35" s="25">
        <v>5.0460019999999997</v>
      </c>
      <c r="AQ35" s="25">
        <v>-6.7288350000000001</v>
      </c>
    </row>
    <row r="36" spans="1:43" ht="60" customHeight="1" x14ac:dyDescent="0.25">
      <c r="A36" s="7" t="s">
        <v>45</v>
      </c>
      <c r="B36" s="7" t="s">
        <v>46</v>
      </c>
      <c r="C36" s="7" t="s">
        <v>47</v>
      </c>
      <c r="D36" s="7" t="s">
        <v>2143</v>
      </c>
      <c r="E36" s="1" t="s">
        <v>1404</v>
      </c>
      <c r="F36" s="1" t="s">
        <v>1404</v>
      </c>
      <c r="G36" s="28">
        <v>17200100079</v>
      </c>
      <c r="I36" s="10" t="s">
        <v>80</v>
      </c>
      <c r="J36" s="1" t="s">
        <v>772</v>
      </c>
      <c r="K36" s="11">
        <v>1956</v>
      </c>
      <c r="M36" s="1" t="s">
        <v>806</v>
      </c>
      <c r="P36" s="7" t="s">
        <v>1414</v>
      </c>
      <c r="Q36" s="2" t="s">
        <v>1447</v>
      </c>
      <c r="AF36" s="12" t="s">
        <v>2186</v>
      </c>
      <c r="AG36" s="11">
        <v>4.4800000000000004</v>
      </c>
      <c r="AH36" s="11">
        <v>1</v>
      </c>
      <c r="AJ36" s="15">
        <v>4.0199999999999996</v>
      </c>
      <c r="AK36" s="15">
        <v>2918</v>
      </c>
      <c r="AL36" s="15">
        <v>2920</v>
      </c>
      <c r="AM36" s="15">
        <v>2751</v>
      </c>
      <c r="AP36" s="16">
        <v>5.0542239999999996</v>
      </c>
      <c r="AQ36" s="16">
        <v>-6.7586389999999996</v>
      </c>
    </row>
    <row r="37" spans="1:43" ht="60" customHeight="1" x14ac:dyDescent="0.25">
      <c r="A37" s="7" t="s">
        <v>45</v>
      </c>
      <c r="B37" s="7" t="s">
        <v>46</v>
      </c>
      <c r="C37" s="7" t="s">
        <v>47</v>
      </c>
      <c r="D37" s="7" t="s">
        <v>2143</v>
      </c>
      <c r="E37" s="1" t="s">
        <v>1404</v>
      </c>
      <c r="F37" s="1" t="s">
        <v>1404</v>
      </c>
      <c r="G37" s="26">
        <v>17200100206</v>
      </c>
      <c r="I37" s="10" t="s">
        <v>81</v>
      </c>
      <c r="J37" s="1" t="s">
        <v>772</v>
      </c>
      <c r="K37" s="20">
        <v>1983</v>
      </c>
      <c r="M37" s="1" t="s">
        <v>807</v>
      </c>
      <c r="P37" s="7" t="s">
        <v>1414</v>
      </c>
      <c r="Q37" s="2" t="s">
        <v>1448</v>
      </c>
      <c r="AF37" s="21" t="s">
        <v>2187</v>
      </c>
      <c r="AG37" s="20">
        <v>1.37</v>
      </c>
      <c r="AH37" s="20">
        <v>1</v>
      </c>
      <c r="AJ37" s="23">
        <v>1.37</v>
      </c>
      <c r="AK37" s="23">
        <v>1000</v>
      </c>
      <c r="AL37" s="23">
        <v>1095</v>
      </c>
      <c r="AM37" s="23">
        <v>1082</v>
      </c>
      <c r="AP37" s="25">
        <v>5.0426120000000001</v>
      </c>
      <c r="AQ37" s="25">
        <v>-6.7146410000000003</v>
      </c>
    </row>
    <row r="38" spans="1:43" ht="60" customHeight="1" x14ac:dyDescent="0.25">
      <c r="A38" s="7" t="s">
        <v>45</v>
      </c>
      <c r="B38" s="7" t="s">
        <v>46</v>
      </c>
      <c r="C38" s="7" t="s">
        <v>47</v>
      </c>
      <c r="D38" s="7" t="s">
        <v>2143</v>
      </c>
      <c r="E38" s="1" t="s">
        <v>1404</v>
      </c>
      <c r="F38" s="1" t="s">
        <v>1404</v>
      </c>
      <c r="G38" s="28">
        <v>17200102070</v>
      </c>
      <c r="I38" s="10" t="s">
        <v>82</v>
      </c>
      <c r="J38" s="1" t="s">
        <v>772</v>
      </c>
      <c r="K38" s="11">
        <v>1956</v>
      </c>
      <c r="M38" s="1" t="s">
        <v>808</v>
      </c>
      <c r="P38" s="7" t="s">
        <v>1414</v>
      </c>
      <c r="Q38" s="2" t="s">
        <v>1449</v>
      </c>
      <c r="AF38" s="12" t="s">
        <v>2188</v>
      </c>
      <c r="AG38" s="11">
        <v>1.24</v>
      </c>
      <c r="AH38" s="11">
        <v>1</v>
      </c>
      <c r="AJ38" s="15">
        <v>1.24</v>
      </c>
      <c r="AK38" s="15">
        <v>959</v>
      </c>
      <c r="AL38" s="15">
        <v>950</v>
      </c>
      <c r="AM38" s="15">
        <v>942</v>
      </c>
      <c r="AP38" s="16">
        <v>5.059876</v>
      </c>
      <c r="AQ38" s="16">
        <v>-6.7526520000000003</v>
      </c>
    </row>
    <row r="39" spans="1:43" ht="60" customHeight="1" x14ac:dyDescent="0.25">
      <c r="A39" s="7" t="s">
        <v>45</v>
      </c>
      <c r="B39" s="7" t="s">
        <v>46</v>
      </c>
      <c r="C39" s="7" t="s">
        <v>47</v>
      </c>
      <c r="D39" s="7" t="s">
        <v>2143</v>
      </c>
      <c r="E39" s="1" t="s">
        <v>1404</v>
      </c>
      <c r="F39" s="1" t="s">
        <v>1404</v>
      </c>
      <c r="G39" s="26">
        <v>17200100108</v>
      </c>
      <c r="I39" s="10" t="s">
        <v>83</v>
      </c>
      <c r="J39" s="1" t="s">
        <v>772</v>
      </c>
      <c r="K39" s="20">
        <v>1957</v>
      </c>
      <c r="M39" s="1" t="s">
        <v>809</v>
      </c>
      <c r="P39" s="7" t="s">
        <v>1414</v>
      </c>
      <c r="Q39" s="2" t="s">
        <v>1450</v>
      </c>
      <c r="AF39" s="21" t="s">
        <v>2189</v>
      </c>
      <c r="AG39" s="20">
        <v>5.04</v>
      </c>
      <c r="AH39" s="20">
        <v>1</v>
      </c>
      <c r="AJ39" s="23">
        <v>5.04</v>
      </c>
      <c r="AK39" s="23">
        <v>3985</v>
      </c>
      <c r="AL39" s="23">
        <v>3982</v>
      </c>
      <c r="AM39" s="23">
        <v>3831</v>
      </c>
      <c r="AP39" s="25">
        <v>5.0311599999999999</v>
      </c>
      <c r="AQ39" s="25">
        <v>-6.7522099999999998</v>
      </c>
    </row>
    <row r="40" spans="1:43" ht="60" customHeight="1" x14ac:dyDescent="0.25">
      <c r="A40" s="7" t="s">
        <v>45</v>
      </c>
      <c r="B40" s="7" t="s">
        <v>46</v>
      </c>
      <c r="C40" s="7" t="s">
        <v>47</v>
      </c>
      <c r="D40" s="7" t="s">
        <v>2143</v>
      </c>
      <c r="E40" s="1" t="s">
        <v>1404</v>
      </c>
      <c r="F40" s="1" t="s">
        <v>1404</v>
      </c>
      <c r="G40" s="28">
        <v>17200102441</v>
      </c>
      <c r="I40" s="10" t="s">
        <v>84</v>
      </c>
      <c r="J40" s="1" t="s">
        <v>772</v>
      </c>
      <c r="K40" s="11">
        <v>1964</v>
      </c>
      <c r="M40" s="1" t="s">
        <v>810</v>
      </c>
      <c r="P40" s="7" t="s">
        <v>1414</v>
      </c>
      <c r="Q40" s="2" t="s">
        <v>1451</v>
      </c>
      <c r="AF40" s="12" t="s">
        <v>2190</v>
      </c>
      <c r="AG40" s="11">
        <v>7.04</v>
      </c>
      <c r="AH40" s="11">
        <v>1</v>
      </c>
      <c r="AJ40" s="15">
        <v>7.04</v>
      </c>
      <c r="AK40" s="15">
        <v>5595</v>
      </c>
      <c r="AL40" s="15">
        <v>5590</v>
      </c>
      <c r="AM40" s="15">
        <v>5566</v>
      </c>
      <c r="AP40" s="16">
        <v>5.0544859999999998</v>
      </c>
      <c r="AQ40" s="16">
        <v>-6.7203419999999996</v>
      </c>
    </row>
    <row r="41" spans="1:43" ht="60" customHeight="1" x14ac:dyDescent="0.25">
      <c r="A41" s="7" t="s">
        <v>45</v>
      </c>
      <c r="B41" s="7" t="s">
        <v>46</v>
      </c>
      <c r="C41" s="7" t="s">
        <v>47</v>
      </c>
      <c r="D41" s="7" t="s">
        <v>2143</v>
      </c>
      <c r="E41" s="1" t="s">
        <v>1404</v>
      </c>
      <c r="F41" s="1" t="s">
        <v>1404</v>
      </c>
      <c r="G41" s="26">
        <v>17200104130</v>
      </c>
      <c r="I41" s="10" t="s">
        <v>85</v>
      </c>
      <c r="J41" s="1" t="s">
        <v>772</v>
      </c>
      <c r="K41" s="20">
        <v>1973</v>
      </c>
      <c r="M41" s="1" t="s">
        <v>811</v>
      </c>
      <c r="P41" s="7" t="s">
        <v>1414</v>
      </c>
      <c r="Q41" s="2" t="s">
        <v>1452</v>
      </c>
      <c r="AF41" s="21" t="s">
        <v>2191</v>
      </c>
      <c r="AG41" s="20">
        <v>2.7</v>
      </c>
      <c r="AH41" s="20">
        <v>1</v>
      </c>
      <c r="AJ41" s="23">
        <v>2.7</v>
      </c>
      <c r="AK41" s="23">
        <v>2084</v>
      </c>
      <c r="AL41" s="23">
        <v>2072</v>
      </c>
      <c r="AM41" s="23">
        <v>1951</v>
      </c>
      <c r="AP41" s="25">
        <v>5.0115369999999997</v>
      </c>
      <c r="AQ41" s="25">
        <v>-6.7413829999999999</v>
      </c>
    </row>
    <row r="42" spans="1:43" ht="60" customHeight="1" x14ac:dyDescent="0.25">
      <c r="A42" s="7" t="s">
        <v>45</v>
      </c>
      <c r="B42" s="7" t="s">
        <v>46</v>
      </c>
      <c r="C42" s="7" t="s">
        <v>47</v>
      </c>
      <c r="D42" s="7" t="s">
        <v>2143</v>
      </c>
      <c r="E42" s="1" t="s">
        <v>1404</v>
      </c>
      <c r="F42" s="1" t="s">
        <v>1404</v>
      </c>
      <c r="G42" s="28">
        <v>17200103865</v>
      </c>
      <c r="I42" s="10" t="s">
        <v>86</v>
      </c>
      <c r="J42" s="1" t="s">
        <v>772</v>
      </c>
      <c r="K42" s="11">
        <v>1954</v>
      </c>
      <c r="M42" s="1" t="s">
        <v>812</v>
      </c>
      <c r="P42" s="7" t="s">
        <v>1414</v>
      </c>
      <c r="Q42" s="2" t="s">
        <v>1453</v>
      </c>
      <c r="AF42" s="12" t="s">
        <v>2192</v>
      </c>
      <c r="AG42" s="11">
        <v>1.23</v>
      </c>
      <c r="AH42" s="11">
        <v>1</v>
      </c>
      <c r="AJ42" s="15">
        <v>1.23</v>
      </c>
      <c r="AK42" s="15">
        <v>955</v>
      </c>
      <c r="AL42" s="15">
        <v>950</v>
      </c>
      <c r="AM42" s="15">
        <v>935</v>
      </c>
      <c r="AP42" s="16">
        <v>5.0389299999999997</v>
      </c>
      <c r="AQ42" s="16">
        <v>-6.7440600000000002</v>
      </c>
    </row>
    <row r="43" spans="1:43" ht="60" customHeight="1" x14ac:dyDescent="0.25">
      <c r="A43" s="7" t="s">
        <v>45</v>
      </c>
      <c r="B43" s="7" t="s">
        <v>46</v>
      </c>
      <c r="C43" s="7" t="s">
        <v>47</v>
      </c>
      <c r="D43" s="7" t="s">
        <v>2143</v>
      </c>
      <c r="E43" s="1" t="s">
        <v>1404</v>
      </c>
      <c r="F43" s="1" t="s">
        <v>1404</v>
      </c>
      <c r="G43" s="26">
        <v>17200100024</v>
      </c>
      <c r="I43" s="10" t="s">
        <v>87</v>
      </c>
      <c r="J43" s="1" t="s">
        <v>772</v>
      </c>
      <c r="K43" s="20">
        <v>1970</v>
      </c>
      <c r="M43" s="1" t="s">
        <v>813</v>
      </c>
      <c r="P43" s="7" t="s">
        <v>1414</v>
      </c>
      <c r="Q43" s="2" t="s">
        <v>1454</v>
      </c>
      <c r="AF43" s="21" t="s">
        <v>2193</v>
      </c>
      <c r="AG43" s="20">
        <v>2.38</v>
      </c>
      <c r="AH43" s="20">
        <v>1</v>
      </c>
      <c r="AJ43" s="23">
        <v>2.38</v>
      </c>
      <c r="AK43" s="23">
        <v>1865</v>
      </c>
      <c r="AL43" s="23">
        <v>1856</v>
      </c>
      <c r="AM43" s="23">
        <v>1847</v>
      </c>
      <c r="AP43" s="25">
        <v>5.0504699999999998</v>
      </c>
      <c r="AQ43" s="25">
        <v>-6.73231</v>
      </c>
    </row>
    <row r="44" spans="1:43" ht="60" customHeight="1" x14ac:dyDescent="0.25">
      <c r="A44" s="7" t="s">
        <v>45</v>
      </c>
      <c r="B44" s="7" t="s">
        <v>46</v>
      </c>
      <c r="C44" s="7" t="s">
        <v>47</v>
      </c>
      <c r="D44" s="7" t="s">
        <v>2143</v>
      </c>
      <c r="E44" s="1" t="s">
        <v>1404</v>
      </c>
      <c r="F44" s="1" t="s">
        <v>1404</v>
      </c>
      <c r="G44" s="28">
        <v>17200100150</v>
      </c>
      <c r="I44" s="10" t="s">
        <v>88</v>
      </c>
      <c r="J44" s="1" t="s">
        <v>772</v>
      </c>
      <c r="K44" s="11">
        <v>1971</v>
      </c>
      <c r="M44" s="1" t="s">
        <v>814</v>
      </c>
      <c r="P44" s="7" t="s">
        <v>1414</v>
      </c>
      <c r="Q44" s="2" t="s">
        <v>1455</v>
      </c>
      <c r="AF44" s="12" t="s">
        <v>2194</v>
      </c>
      <c r="AG44" s="11">
        <v>4</v>
      </c>
      <c r="AH44" s="11">
        <v>1</v>
      </c>
      <c r="AJ44" s="15">
        <v>4</v>
      </c>
      <c r="AK44" s="15">
        <v>3142</v>
      </c>
      <c r="AL44" s="15">
        <v>3133</v>
      </c>
      <c r="AM44" s="15">
        <v>3053</v>
      </c>
      <c r="AP44" s="16">
        <v>5.0433380000000003</v>
      </c>
      <c r="AQ44" s="16">
        <v>-6.7141000000000002</v>
      </c>
    </row>
    <row r="45" spans="1:43" ht="60" customHeight="1" x14ac:dyDescent="0.25">
      <c r="A45" s="7" t="s">
        <v>45</v>
      </c>
      <c r="B45" s="7" t="s">
        <v>46</v>
      </c>
      <c r="C45" s="7" t="s">
        <v>47</v>
      </c>
      <c r="D45" s="7" t="s">
        <v>2143</v>
      </c>
      <c r="E45" s="1" t="s">
        <v>1404</v>
      </c>
      <c r="F45" s="1" t="s">
        <v>1404</v>
      </c>
      <c r="G45" s="26">
        <v>17200100116</v>
      </c>
      <c r="I45" s="10" t="s">
        <v>89</v>
      </c>
      <c r="J45" s="1" t="s">
        <v>772</v>
      </c>
      <c r="K45" s="20">
        <v>1983</v>
      </c>
      <c r="M45" s="1" t="s">
        <v>815</v>
      </c>
      <c r="P45" s="7" t="s">
        <v>1414</v>
      </c>
      <c r="Q45" s="2" t="s">
        <v>1456</v>
      </c>
      <c r="AF45" s="21" t="s">
        <v>2195</v>
      </c>
      <c r="AG45" s="20">
        <v>2.21</v>
      </c>
      <c r="AH45" s="20">
        <v>1</v>
      </c>
      <c r="AJ45" s="23">
        <v>2.21</v>
      </c>
      <c r="AK45" s="23">
        <v>1742</v>
      </c>
      <c r="AL45" s="23">
        <v>1740</v>
      </c>
      <c r="AM45" s="23">
        <v>1639</v>
      </c>
      <c r="AP45" s="25">
        <v>4.9985920000000004</v>
      </c>
      <c r="AQ45" s="25">
        <v>-6.761711</v>
      </c>
    </row>
    <row r="46" spans="1:43" ht="60" customHeight="1" x14ac:dyDescent="0.25">
      <c r="A46" s="7" t="s">
        <v>45</v>
      </c>
      <c r="B46" s="7" t="s">
        <v>46</v>
      </c>
      <c r="C46" s="7" t="s">
        <v>47</v>
      </c>
      <c r="D46" s="7" t="s">
        <v>2143</v>
      </c>
      <c r="E46" s="1" t="s">
        <v>1404</v>
      </c>
      <c r="F46" s="1" t="s">
        <v>1404</v>
      </c>
      <c r="G46" s="28">
        <v>17200300636</v>
      </c>
      <c r="I46" s="10" t="s">
        <v>90</v>
      </c>
      <c r="J46" s="1" t="s">
        <v>772</v>
      </c>
      <c r="K46" s="11">
        <v>1963</v>
      </c>
      <c r="M46" s="1" t="s">
        <v>816</v>
      </c>
      <c r="P46" s="7" t="s">
        <v>1414</v>
      </c>
      <c r="Q46" s="2" t="s">
        <v>1457</v>
      </c>
      <c r="AF46" s="12" t="s">
        <v>2196</v>
      </c>
      <c r="AG46" s="11">
        <v>2.75</v>
      </c>
      <c r="AH46" s="11">
        <v>1</v>
      </c>
      <c r="AJ46" s="15">
        <v>1.75</v>
      </c>
      <c r="AK46" s="15">
        <v>1365</v>
      </c>
      <c r="AL46" s="15">
        <v>1360</v>
      </c>
      <c r="AM46" s="15">
        <v>1298</v>
      </c>
      <c r="AP46" s="16">
        <v>5.008864</v>
      </c>
      <c r="AQ46" s="16">
        <v>-6.7416309999999999</v>
      </c>
    </row>
    <row r="47" spans="1:43" ht="60" customHeight="1" x14ac:dyDescent="0.25">
      <c r="A47" s="7" t="s">
        <v>45</v>
      </c>
      <c r="B47" s="7" t="s">
        <v>46</v>
      </c>
      <c r="C47" s="7" t="s">
        <v>47</v>
      </c>
      <c r="D47" s="7" t="s">
        <v>2143</v>
      </c>
      <c r="E47" s="1" t="s">
        <v>1404</v>
      </c>
      <c r="F47" s="1" t="s">
        <v>1404</v>
      </c>
      <c r="G47" s="26">
        <v>17200102065</v>
      </c>
      <c r="I47" s="10" t="s">
        <v>91</v>
      </c>
      <c r="J47" s="1" t="s">
        <v>772</v>
      </c>
      <c r="K47" s="20">
        <v>1991</v>
      </c>
      <c r="M47" s="1" t="s">
        <v>817</v>
      </c>
      <c r="P47" s="7" t="s">
        <v>1414</v>
      </c>
      <c r="Q47" s="2" t="s">
        <v>1458</v>
      </c>
      <c r="AF47" s="21" t="s">
        <v>2197</v>
      </c>
      <c r="AG47" s="20">
        <v>1.18</v>
      </c>
      <c r="AH47" s="20">
        <v>1</v>
      </c>
      <c r="AJ47" s="23">
        <v>1.18</v>
      </c>
      <c r="AK47" s="23">
        <v>922</v>
      </c>
      <c r="AL47" s="23">
        <v>918</v>
      </c>
      <c r="AM47" s="23">
        <v>913</v>
      </c>
      <c r="AP47" s="25">
        <v>5.0413079999999999</v>
      </c>
      <c r="AQ47" s="25">
        <v>-6.7411349999999999</v>
      </c>
    </row>
    <row r="48" spans="1:43" ht="60" customHeight="1" x14ac:dyDescent="0.25">
      <c r="A48" s="7" t="s">
        <v>45</v>
      </c>
      <c r="B48" s="7" t="s">
        <v>46</v>
      </c>
      <c r="C48" s="7" t="s">
        <v>47</v>
      </c>
      <c r="D48" s="7" t="s">
        <v>2143</v>
      </c>
      <c r="E48" s="1" t="s">
        <v>1404</v>
      </c>
      <c r="F48" s="1" t="s">
        <v>1404</v>
      </c>
      <c r="G48" s="28">
        <v>17200100026</v>
      </c>
      <c r="I48" s="10" t="s">
        <v>92</v>
      </c>
      <c r="J48" s="1" t="s">
        <v>772</v>
      </c>
      <c r="K48" s="11">
        <v>1970</v>
      </c>
      <c r="M48" s="1" t="s">
        <v>818</v>
      </c>
      <c r="P48" s="7" t="s">
        <v>1414</v>
      </c>
      <c r="Q48" s="2" t="s">
        <v>1459</v>
      </c>
      <c r="AF48" s="12" t="s">
        <v>2198</v>
      </c>
      <c r="AG48" s="11">
        <v>1.74</v>
      </c>
      <c r="AH48" s="11">
        <v>1</v>
      </c>
      <c r="AJ48" s="15">
        <v>1.74</v>
      </c>
      <c r="AK48" s="15">
        <v>1343</v>
      </c>
      <c r="AL48" s="15">
        <v>1340</v>
      </c>
      <c r="AM48" s="15">
        <v>1281</v>
      </c>
      <c r="AP48" s="16">
        <v>5.0229239999999997</v>
      </c>
      <c r="AQ48" s="16">
        <v>-6.7468089999999998</v>
      </c>
    </row>
    <row r="49" spans="1:43" ht="60" customHeight="1" x14ac:dyDescent="0.25">
      <c r="A49" s="7" t="s">
        <v>45</v>
      </c>
      <c r="B49" s="7" t="s">
        <v>46</v>
      </c>
      <c r="C49" s="7" t="s">
        <v>47</v>
      </c>
      <c r="D49" s="7" t="s">
        <v>2143</v>
      </c>
      <c r="E49" s="1" t="s">
        <v>1404</v>
      </c>
      <c r="F49" s="1" t="s">
        <v>1404</v>
      </c>
      <c r="G49" s="26">
        <v>17200100003</v>
      </c>
      <c r="I49" s="10" t="s">
        <v>93</v>
      </c>
      <c r="J49" s="1" t="s">
        <v>772</v>
      </c>
      <c r="K49" s="20">
        <v>1963</v>
      </c>
      <c r="M49" s="1" t="s">
        <v>819</v>
      </c>
      <c r="P49" s="7" t="s">
        <v>1414</v>
      </c>
      <c r="Q49" s="2" t="s">
        <v>1460</v>
      </c>
      <c r="AF49" s="21" t="s">
        <v>2199</v>
      </c>
      <c r="AG49" s="20">
        <v>6.1</v>
      </c>
      <c r="AH49" s="20">
        <v>1</v>
      </c>
      <c r="AJ49" s="23">
        <v>4.0999999999999996</v>
      </c>
      <c r="AK49" s="23">
        <v>3229</v>
      </c>
      <c r="AL49" s="23">
        <v>3222</v>
      </c>
      <c r="AM49" s="23">
        <v>3144</v>
      </c>
      <c r="AP49" s="25">
        <v>5.0232479999999997</v>
      </c>
      <c r="AQ49" s="25">
        <v>-6.7337759999999998</v>
      </c>
    </row>
    <row r="50" spans="1:43" ht="60" customHeight="1" x14ac:dyDescent="0.25">
      <c r="A50" s="7" t="s">
        <v>45</v>
      </c>
      <c r="B50" s="7" t="s">
        <v>46</v>
      </c>
      <c r="C50" s="7" t="s">
        <v>47</v>
      </c>
      <c r="D50" s="7" t="s">
        <v>2143</v>
      </c>
      <c r="E50" s="1" t="s">
        <v>1404</v>
      </c>
      <c r="F50" s="1" t="s">
        <v>1404</v>
      </c>
      <c r="G50" s="28">
        <v>17200100011</v>
      </c>
      <c r="I50" s="10" t="s">
        <v>94</v>
      </c>
      <c r="J50" s="1" t="s">
        <v>772</v>
      </c>
      <c r="K50" s="11">
        <v>1971</v>
      </c>
      <c r="M50" s="1" t="s">
        <v>820</v>
      </c>
      <c r="P50" s="7" t="s">
        <v>1414</v>
      </c>
      <c r="Q50" s="2" t="s">
        <v>1461</v>
      </c>
      <c r="AF50" s="12" t="s">
        <v>2200</v>
      </c>
      <c r="AG50" s="11">
        <v>6.81</v>
      </c>
      <c r="AH50" s="11">
        <v>2</v>
      </c>
      <c r="AJ50" s="15">
        <v>6.81</v>
      </c>
      <c r="AK50" s="15">
        <v>4297</v>
      </c>
      <c r="AL50" s="15">
        <v>5665</v>
      </c>
      <c r="AM50" s="15">
        <v>5570</v>
      </c>
      <c r="AP50" s="16">
        <v>5.0296810000000001</v>
      </c>
      <c r="AQ50" s="16">
        <v>-6.741549</v>
      </c>
    </row>
    <row r="51" spans="1:43" ht="60" customHeight="1" x14ac:dyDescent="0.25">
      <c r="A51" s="7" t="s">
        <v>45</v>
      </c>
      <c r="B51" s="7" t="s">
        <v>46</v>
      </c>
      <c r="C51" s="7" t="s">
        <v>47</v>
      </c>
      <c r="D51" s="7" t="s">
        <v>2143</v>
      </c>
      <c r="E51" s="1" t="s">
        <v>1404</v>
      </c>
      <c r="F51" s="1" t="s">
        <v>1404</v>
      </c>
      <c r="G51" s="29">
        <v>17200100575</v>
      </c>
      <c r="I51" s="10" t="s">
        <v>95</v>
      </c>
      <c r="J51" s="1" t="s">
        <v>772</v>
      </c>
      <c r="K51" s="20">
        <v>1965</v>
      </c>
      <c r="M51" s="1" t="s">
        <v>821</v>
      </c>
      <c r="P51" s="7" t="s">
        <v>1414</v>
      </c>
      <c r="Q51" s="2" t="s">
        <v>1462</v>
      </c>
      <c r="AF51" s="30" t="s">
        <v>2201</v>
      </c>
      <c r="AG51" s="20">
        <v>3.27</v>
      </c>
      <c r="AH51" s="20">
        <v>2</v>
      </c>
      <c r="AJ51" s="23">
        <v>3.27</v>
      </c>
      <c r="AK51" s="23">
        <v>2650</v>
      </c>
      <c r="AL51" s="23">
        <v>2718</v>
      </c>
      <c r="AM51" s="23">
        <v>2566</v>
      </c>
      <c r="AP51" s="25">
        <v>5.0156679999999998</v>
      </c>
      <c r="AQ51" s="25">
        <v>-6.7659399999999996</v>
      </c>
    </row>
    <row r="52" spans="1:43" ht="60" customHeight="1" x14ac:dyDescent="0.25">
      <c r="A52" s="7" t="s">
        <v>45</v>
      </c>
      <c r="B52" s="7" t="s">
        <v>46</v>
      </c>
      <c r="C52" s="7" t="s">
        <v>47</v>
      </c>
      <c r="D52" s="7" t="s">
        <v>2143</v>
      </c>
      <c r="E52" s="1" t="s">
        <v>1404</v>
      </c>
      <c r="F52" s="1" t="s">
        <v>1404</v>
      </c>
      <c r="G52" s="28">
        <v>17200100627</v>
      </c>
      <c r="I52" s="10" t="s">
        <v>96</v>
      </c>
      <c r="J52" s="1" t="s">
        <v>772</v>
      </c>
      <c r="K52" s="11">
        <v>1958</v>
      </c>
      <c r="M52" s="31" t="s">
        <v>822</v>
      </c>
      <c r="P52" s="7" t="s">
        <v>1414</v>
      </c>
      <c r="Q52" s="2" t="s">
        <v>1463</v>
      </c>
      <c r="AF52" s="32" t="s">
        <v>2202</v>
      </c>
      <c r="AG52" s="33">
        <v>5.3</v>
      </c>
      <c r="AH52" s="11">
        <v>1</v>
      </c>
      <c r="AJ52" s="34">
        <v>4.3</v>
      </c>
      <c r="AK52" s="34">
        <v>3390</v>
      </c>
      <c r="AL52" s="34">
        <v>3382</v>
      </c>
      <c r="AM52" s="34">
        <v>3191</v>
      </c>
      <c r="AP52" s="16">
        <v>5.0066490000000003</v>
      </c>
      <c r="AQ52" s="16">
        <v>-6.7630990000000004</v>
      </c>
    </row>
    <row r="53" spans="1:43" ht="60" customHeight="1" x14ac:dyDescent="0.25">
      <c r="A53" s="7" t="s">
        <v>45</v>
      </c>
      <c r="B53" s="7" t="s">
        <v>46</v>
      </c>
      <c r="C53" s="7" t="s">
        <v>47</v>
      </c>
      <c r="D53" s="7" t="s">
        <v>2143</v>
      </c>
      <c r="E53" s="1" t="s">
        <v>1404</v>
      </c>
      <c r="F53" s="1" t="s">
        <v>1404</v>
      </c>
      <c r="G53" s="26">
        <v>17200100200</v>
      </c>
      <c r="I53" s="10" t="s">
        <v>97</v>
      </c>
      <c r="J53" s="1" t="s">
        <v>772</v>
      </c>
      <c r="K53" s="20">
        <v>1966</v>
      </c>
      <c r="M53" s="31" t="s">
        <v>823</v>
      </c>
      <c r="P53" s="7" t="s">
        <v>1414</v>
      </c>
      <c r="Q53" s="2" t="s">
        <v>1464</v>
      </c>
      <c r="AF53" s="35" t="s">
        <v>2203</v>
      </c>
      <c r="AG53" s="36">
        <v>2.65</v>
      </c>
      <c r="AH53" s="20">
        <v>1</v>
      </c>
      <c r="AJ53" s="37">
        <v>1.9</v>
      </c>
      <c r="AK53" s="37">
        <v>1425</v>
      </c>
      <c r="AL53" s="37">
        <v>1423</v>
      </c>
      <c r="AM53" s="37">
        <v>1358</v>
      </c>
      <c r="AP53" s="25">
        <v>5.0302809999999996</v>
      </c>
      <c r="AQ53" s="25">
        <v>-6.7202450000000002</v>
      </c>
    </row>
    <row r="54" spans="1:43" ht="60" customHeight="1" x14ac:dyDescent="0.25">
      <c r="A54" s="7" t="s">
        <v>45</v>
      </c>
      <c r="B54" s="7" t="s">
        <v>46</v>
      </c>
      <c r="C54" s="7" t="s">
        <v>47</v>
      </c>
      <c r="D54" s="7" t="s">
        <v>2143</v>
      </c>
      <c r="E54" s="1" t="s">
        <v>1404</v>
      </c>
      <c r="F54" s="1" t="s">
        <v>1404</v>
      </c>
      <c r="G54" s="28">
        <v>17200100572</v>
      </c>
      <c r="I54" s="10" t="s">
        <v>98</v>
      </c>
      <c r="J54" s="1" t="s">
        <v>772</v>
      </c>
      <c r="K54" s="11">
        <v>1972</v>
      </c>
      <c r="M54" s="31" t="s">
        <v>824</v>
      </c>
      <c r="P54" s="7" t="s">
        <v>1414</v>
      </c>
      <c r="Q54" s="2" t="s">
        <v>1465</v>
      </c>
      <c r="AF54" s="32" t="s">
        <v>2204</v>
      </c>
      <c r="AG54" s="33">
        <v>1.18</v>
      </c>
      <c r="AH54" s="11">
        <v>1</v>
      </c>
      <c r="AJ54" s="34">
        <v>1.18</v>
      </c>
      <c r="AK54" s="34">
        <v>925</v>
      </c>
      <c r="AL54" s="34">
        <v>920</v>
      </c>
      <c r="AM54" s="34">
        <v>907</v>
      </c>
      <c r="AP54" s="16">
        <v>5.0241509999999998</v>
      </c>
      <c r="AQ54" s="16">
        <v>-6.749212</v>
      </c>
    </row>
    <row r="55" spans="1:43" ht="60" customHeight="1" x14ac:dyDescent="0.25">
      <c r="A55" s="7" t="s">
        <v>45</v>
      </c>
      <c r="B55" s="7" t="s">
        <v>46</v>
      </c>
      <c r="C55" s="7" t="s">
        <v>47</v>
      </c>
      <c r="D55" s="7" t="s">
        <v>2143</v>
      </c>
      <c r="E55" s="1" t="s">
        <v>1404</v>
      </c>
      <c r="F55" s="1" t="s">
        <v>1404</v>
      </c>
      <c r="G55" s="26">
        <v>17200104134</v>
      </c>
      <c r="I55" s="10" t="s">
        <v>99</v>
      </c>
      <c r="J55" s="1" t="s">
        <v>772</v>
      </c>
      <c r="K55" s="20">
        <v>1984</v>
      </c>
      <c r="M55" s="31" t="s">
        <v>825</v>
      </c>
      <c r="P55" s="7" t="s">
        <v>1414</v>
      </c>
      <c r="Q55" s="2" t="s">
        <v>1466</v>
      </c>
      <c r="AF55" s="35" t="s">
        <v>2205</v>
      </c>
      <c r="AG55" s="36">
        <v>2.86</v>
      </c>
      <c r="AH55" s="20">
        <v>1</v>
      </c>
      <c r="AJ55" s="37">
        <v>2.11</v>
      </c>
      <c r="AK55" s="37">
        <v>1659</v>
      </c>
      <c r="AL55" s="37">
        <v>1652</v>
      </c>
      <c r="AM55" s="37">
        <v>1587</v>
      </c>
      <c r="AP55" s="25">
        <v>5.0236650000000003</v>
      </c>
      <c r="AQ55" s="25">
        <v>-6.7393320000000001</v>
      </c>
    </row>
    <row r="56" spans="1:43" ht="60" customHeight="1" x14ac:dyDescent="0.25">
      <c r="A56" s="7" t="s">
        <v>45</v>
      </c>
      <c r="B56" s="7" t="s">
        <v>46</v>
      </c>
      <c r="C56" s="7" t="s">
        <v>47</v>
      </c>
      <c r="D56" s="7" t="s">
        <v>2143</v>
      </c>
      <c r="E56" s="1" t="s">
        <v>1404</v>
      </c>
      <c r="F56" s="1" t="s">
        <v>1404</v>
      </c>
      <c r="G56" s="28">
        <v>17200102440</v>
      </c>
      <c r="I56" s="10" t="s">
        <v>100</v>
      </c>
      <c r="J56" s="1" t="s">
        <v>772</v>
      </c>
      <c r="K56" s="11">
        <v>1966</v>
      </c>
      <c r="M56" s="31" t="s">
        <v>826</v>
      </c>
      <c r="P56" s="7" t="s">
        <v>1414</v>
      </c>
      <c r="Q56" s="2" t="s">
        <v>1467</v>
      </c>
      <c r="AF56" s="32" t="s">
        <v>2206</v>
      </c>
      <c r="AG56" s="33">
        <v>5.47</v>
      </c>
      <c r="AH56" s="11">
        <v>2</v>
      </c>
      <c r="AJ56" s="34">
        <v>4.72</v>
      </c>
      <c r="AK56" s="34">
        <v>3728</v>
      </c>
      <c r="AL56" s="34">
        <v>3722</v>
      </c>
      <c r="AM56" s="34">
        <v>3574</v>
      </c>
      <c r="AP56" s="27">
        <v>5.0176540000000003</v>
      </c>
      <c r="AQ56" s="27">
        <v>-6.7594580000000004</v>
      </c>
    </row>
    <row r="57" spans="1:43" ht="60" customHeight="1" x14ac:dyDescent="0.25">
      <c r="A57" s="7" t="s">
        <v>45</v>
      </c>
      <c r="B57" s="7" t="s">
        <v>46</v>
      </c>
      <c r="C57" s="7" t="s">
        <v>47</v>
      </c>
      <c r="D57" s="7" t="s">
        <v>2143</v>
      </c>
      <c r="E57" s="1" t="s">
        <v>1404</v>
      </c>
      <c r="F57" s="1" t="s">
        <v>1404</v>
      </c>
      <c r="G57" s="26">
        <v>17200102440</v>
      </c>
      <c r="I57" s="10" t="s">
        <v>101</v>
      </c>
      <c r="J57" s="1" t="s">
        <v>772</v>
      </c>
      <c r="K57" s="20">
        <v>1963</v>
      </c>
      <c r="M57" s="31" t="s">
        <v>827</v>
      </c>
      <c r="P57" s="7" t="s">
        <v>1414</v>
      </c>
      <c r="Q57" s="2" t="s">
        <v>1468</v>
      </c>
      <c r="AF57" s="35" t="s">
        <v>2207</v>
      </c>
      <c r="AG57" s="36">
        <v>3.45</v>
      </c>
      <c r="AH57" s="20">
        <v>1</v>
      </c>
      <c r="AJ57" s="37">
        <v>2.7</v>
      </c>
      <c r="AK57" s="37">
        <v>2125</v>
      </c>
      <c r="AL57" s="37">
        <v>2115</v>
      </c>
      <c r="AM57" s="37">
        <v>1993</v>
      </c>
      <c r="AP57" s="24">
        <v>5.0180199999999999</v>
      </c>
      <c r="AQ57" s="24">
        <v>-6.7600800000000003</v>
      </c>
    </row>
    <row r="58" spans="1:43" ht="60" customHeight="1" x14ac:dyDescent="0.25">
      <c r="A58" s="7" t="s">
        <v>45</v>
      </c>
      <c r="B58" s="7" t="s">
        <v>46</v>
      </c>
      <c r="C58" s="7" t="s">
        <v>47</v>
      </c>
      <c r="D58" s="7" t="s">
        <v>2143</v>
      </c>
      <c r="E58" s="1" t="s">
        <v>1404</v>
      </c>
      <c r="F58" s="1" t="s">
        <v>1404</v>
      </c>
      <c r="G58" s="28">
        <v>17200102439</v>
      </c>
      <c r="I58" s="10" t="s">
        <v>102</v>
      </c>
      <c r="J58" s="1" t="s">
        <v>772</v>
      </c>
      <c r="K58" s="11">
        <v>1961</v>
      </c>
      <c r="M58" s="31" t="s">
        <v>828</v>
      </c>
      <c r="P58" s="7" t="s">
        <v>1414</v>
      </c>
      <c r="Q58" s="2" t="s">
        <v>1469</v>
      </c>
      <c r="AF58" s="32" t="s">
        <v>2208</v>
      </c>
      <c r="AG58" s="33">
        <v>2.89</v>
      </c>
      <c r="AH58" s="11">
        <v>1</v>
      </c>
      <c r="AJ58" s="34">
        <v>2.14</v>
      </c>
      <c r="AK58" s="34">
        <v>1568</v>
      </c>
      <c r="AL58" s="34">
        <v>1562</v>
      </c>
      <c r="AM58" s="34">
        <v>1456</v>
      </c>
      <c r="AP58" s="16">
        <v>5.0526799999999996</v>
      </c>
      <c r="AQ58" s="16">
        <v>-6.7397</v>
      </c>
    </row>
    <row r="59" spans="1:43" ht="60" customHeight="1" x14ac:dyDescent="0.25">
      <c r="A59" s="7" t="s">
        <v>45</v>
      </c>
      <c r="B59" s="7" t="s">
        <v>46</v>
      </c>
      <c r="C59" s="7" t="s">
        <v>47</v>
      </c>
      <c r="D59" s="7" t="s">
        <v>2143</v>
      </c>
      <c r="E59" s="1" t="s">
        <v>1404</v>
      </c>
      <c r="F59" s="1" t="s">
        <v>1404</v>
      </c>
      <c r="G59" s="26">
        <v>17200102439</v>
      </c>
      <c r="I59" s="10" t="s">
        <v>103</v>
      </c>
      <c r="J59" s="1" t="s">
        <v>772</v>
      </c>
      <c r="K59" s="20">
        <v>1960</v>
      </c>
      <c r="M59" s="31" t="s">
        <v>829</v>
      </c>
      <c r="P59" s="7" t="s">
        <v>1414</v>
      </c>
      <c r="Q59" s="2" t="s">
        <v>1470</v>
      </c>
      <c r="AF59" s="35" t="s">
        <v>2209</v>
      </c>
      <c r="AG59" s="36">
        <v>4</v>
      </c>
      <c r="AH59" s="20">
        <v>1</v>
      </c>
      <c r="AJ59" s="37">
        <v>3.25</v>
      </c>
      <c r="AK59" s="37">
        <v>2446</v>
      </c>
      <c r="AL59" s="37">
        <v>2440</v>
      </c>
      <c r="AM59" s="37">
        <v>2298</v>
      </c>
      <c r="AP59" s="24">
        <v>5.0524750000000003</v>
      </c>
      <c r="AQ59" s="24">
        <v>-6.7405150000000003</v>
      </c>
    </row>
    <row r="60" spans="1:43" ht="60" customHeight="1" x14ac:dyDescent="0.25">
      <c r="A60" s="7" t="s">
        <v>45</v>
      </c>
      <c r="B60" s="7" t="s">
        <v>46</v>
      </c>
      <c r="C60" s="7" t="s">
        <v>47</v>
      </c>
      <c r="D60" s="7" t="s">
        <v>2143</v>
      </c>
      <c r="E60" s="1" t="s">
        <v>1404</v>
      </c>
      <c r="F60" s="1" t="s">
        <v>1404</v>
      </c>
      <c r="G60" s="28">
        <v>17200100247</v>
      </c>
      <c r="I60" s="10" t="s">
        <v>104</v>
      </c>
      <c r="J60" s="1" t="s">
        <v>772</v>
      </c>
      <c r="K60" s="11">
        <v>1960</v>
      </c>
      <c r="M60" s="31" t="s">
        <v>830</v>
      </c>
      <c r="P60" s="7" t="s">
        <v>1414</v>
      </c>
      <c r="Q60" s="2" t="s">
        <v>1471</v>
      </c>
      <c r="AF60" s="32" t="s">
        <v>2210</v>
      </c>
      <c r="AG60" s="33">
        <v>9.9</v>
      </c>
      <c r="AH60" s="11">
        <v>1</v>
      </c>
      <c r="AJ60" s="34">
        <v>5.9</v>
      </c>
      <c r="AK60" s="34">
        <v>4639</v>
      </c>
      <c r="AL60" s="34">
        <v>4635</v>
      </c>
      <c r="AM60" s="34">
        <v>4558</v>
      </c>
      <c r="AP60" s="16">
        <v>5.0457919999999996</v>
      </c>
      <c r="AQ60" s="16">
        <v>-6.7217849999999997</v>
      </c>
    </row>
    <row r="61" spans="1:43" ht="60" customHeight="1" x14ac:dyDescent="0.25">
      <c r="A61" s="7" t="s">
        <v>45</v>
      </c>
      <c r="B61" s="7" t="s">
        <v>46</v>
      </c>
      <c r="C61" s="7" t="s">
        <v>47</v>
      </c>
      <c r="D61" s="7" t="s">
        <v>2143</v>
      </c>
      <c r="E61" s="1" t="s">
        <v>1404</v>
      </c>
      <c r="F61" s="1" t="s">
        <v>1404</v>
      </c>
      <c r="G61" s="26">
        <v>17200102063</v>
      </c>
      <c r="I61" s="10" t="s">
        <v>105</v>
      </c>
      <c r="J61" s="1" t="s">
        <v>772</v>
      </c>
      <c r="K61" s="20">
        <v>1970</v>
      </c>
      <c r="M61" s="31" t="s">
        <v>831</v>
      </c>
      <c r="P61" s="7" t="s">
        <v>1414</v>
      </c>
      <c r="Q61" s="2" t="s">
        <v>1472</v>
      </c>
      <c r="AF61" s="35" t="s">
        <v>2211</v>
      </c>
      <c r="AG61" s="36">
        <v>8.07</v>
      </c>
      <c r="AH61" s="20">
        <v>1</v>
      </c>
      <c r="AJ61" s="37">
        <v>8.07</v>
      </c>
      <c r="AK61" s="37">
        <v>6340</v>
      </c>
      <c r="AL61" s="37">
        <v>6336</v>
      </c>
      <c r="AM61" s="37">
        <v>6188</v>
      </c>
      <c r="AP61" s="25">
        <v>5.0329569999999997</v>
      </c>
      <c r="AQ61" s="25">
        <v>-6.7484650000000004</v>
      </c>
    </row>
    <row r="62" spans="1:43" ht="60" customHeight="1" x14ac:dyDescent="0.25">
      <c r="A62" s="7" t="s">
        <v>45</v>
      </c>
      <c r="B62" s="7" t="s">
        <v>46</v>
      </c>
      <c r="C62" s="7" t="s">
        <v>47</v>
      </c>
      <c r="D62" s="7" t="s">
        <v>2143</v>
      </c>
      <c r="E62" s="1" t="s">
        <v>1404</v>
      </c>
      <c r="F62" s="1" t="s">
        <v>1404</v>
      </c>
      <c r="G62" s="28">
        <v>17200104135</v>
      </c>
      <c r="I62" s="10" t="s">
        <v>106</v>
      </c>
      <c r="J62" s="1" t="s">
        <v>772</v>
      </c>
      <c r="K62" s="11">
        <v>1951</v>
      </c>
      <c r="M62" s="31" t="s">
        <v>832</v>
      </c>
      <c r="P62" s="7" t="s">
        <v>1414</v>
      </c>
      <c r="Q62" s="2" t="s">
        <v>1473</v>
      </c>
      <c r="AF62" s="32" t="s">
        <v>2212</v>
      </c>
      <c r="AG62" s="33">
        <v>11.9</v>
      </c>
      <c r="AH62" s="11">
        <v>2</v>
      </c>
      <c r="AJ62" s="34">
        <v>11.75</v>
      </c>
      <c r="AK62" s="34">
        <v>8563</v>
      </c>
      <c r="AL62" s="34">
        <v>8560</v>
      </c>
      <c r="AM62" s="34">
        <v>8424</v>
      </c>
      <c r="AP62" s="16">
        <v>5.0476789999999996</v>
      </c>
      <c r="AQ62" s="16">
        <v>-6.7221500000000001</v>
      </c>
    </row>
    <row r="63" spans="1:43" ht="60" customHeight="1" x14ac:dyDescent="0.25">
      <c r="A63" s="7" t="s">
        <v>45</v>
      </c>
      <c r="B63" s="7" t="s">
        <v>46</v>
      </c>
      <c r="C63" s="7" t="s">
        <v>47</v>
      </c>
      <c r="D63" s="7" t="s">
        <v>2143</v>
      </c>
      <c r="E63" s="1" t="s">
        <v>1404</v>
      </c>
      <c r="F63" s="1" t="s">
        <v>1404</v>
      </c>
      <c r="G63" s="26">
        <v>17200100029</v>
      </c>
      <c r="I63" s="10" t="s">
        <v>107</v>
      </c>
      <c r="J63" s="1" t="s">
        <v>772</v>
      </c>
      <c r="K63" s="20">
        <v>1968</v>
      </c>
      <c r="M63" s="31" t="s">
        <v>833</v>
      </c>
      <c r="P63" s="7" t="s">
        <v>1414</v>
      </c>
      <c r="Q63" s="2" t="s">
        <v>1474</v>
      </c>
      <c r="AF63" s="35" t="s">
        <v>2213</v>
      </c>
      <c r="AG63" s="36">
        <v>6.7</v>
      </c>
      <c r="AH63" s="20">
        <v>1</v>
      </c>
      <c r="AJ63" s="37">
        <v>5.2</v>
      </c>
      <c r="AK63" s="37">
        <v>4095</v>
      </c>
      <c r="AL63" s="37">
        <v>4090</v>
      </c>
      <c r="AM63" s="37">
        <v>3937</v>
      </c>
      <c r="AP63" s="25">
        <v>5.0367129999999998</v>
      </c>
      <c r="AQ63" s="25">
        <v>-6.7597120000000004</v>
      </c>
    </row>
    <row r="64" spans="1:43" ht="60" customHeight="1" x14ac:dyDescent="0.25">
      <c r="A64" s="7" t="s">
        <v>45</v>
      </c>
      <c r="B64" s="7" t="s">
        <v>46</v>
      </c>
      <c r="C64" s="7" t="s">
        <v>47</v>
      </c>
      <c r="D64" s="7" t="s">
        <v>2143</v>
      </c>
      <c r="E64" s="1" t="s">
        <v>1404</v>
      </c>
      <c r="F64" s="1" t="s">
        <v>1404</v>
      </c>
      <c r="G64" s="28">
        <v>17200300604</v>
      </c>
      <c r="I64" s="10" t="s">
        <v>108</v>
      </c>
      <c r="J64" s="1" t="s">
        <v>772</v>
      </c>
      <c r="K64" s="11">
        <v>1965</v>
      </c>
      <c r="M64" s="31" t="s">
        <v>834</v>
      </c>
      <c r="P64" s="7" t="s">
        <v>1414</v>
      </c>
      <c r="Q64" s="2" t="s">
        <v>1475</v>
      </c>
      <c r="AF64" s="32" t="s">
        <v>2214</v>
      </c>
      <c r="AG64" s="33">
        <v>2.9</v>
      </c>
      <c r="AH64" s="11">
        <v>1</v>
      </c>
      <c r="AJ64" s="34">
        <v>1.4</v>
      </c>
      <c r="AK64" s="34">
        <v>1035</v>
      </c>
      <c r="AL64" s="34">
        <v>1032</v>
      </c>
      <c r="AM64" s="34">
        <v>998</v>
      </c>
      <c r="AP64" s="27">
        <v>5.0199150000000001</v>
      </c>
      <c r="AQ64" s="27">
        <v>-6.7565879999999998</v>
      </c>
    </row>
    <row r="65" spans="1:43" ht="60" customHeight="1" x14ac:dyDescent="0.25">
      <c r="A65" s="7" t="s">
        <v>45</v>
      </c>
      <c r="B65" s="7" t="s">
        <v>46</v>
      </c>
      <c r="C65" s="7" t="s">
        <v>47</v>
      </c>
      <c r="D65" s="7" t="s">
        <v>2143</v>
      </c>
      <c r="E65" s="1" t="s">
        <v>1404</v>
      </c>
      <c r="F65" s="1" t="s">
        <v>1404</v>
      </c>
      <c r="G65" s="26">
        <v>17200300604</v>
      </c>
      <c r="I65" s="10" t="s">
        <v>109</v>
      </c>
      <c r="J65" s="1" t="s">
        <v>772</v>
      </c>
      <c r="K65" s="20">
        <v>1963</v>
      </c>
      <c r="M65" s="31" t="s">
        <v>835</v>
      </c>
      <c r="P65" s="7" t="s">
        <v>1414</v>
      </c>
      <c r="Q65" s="2" t="s">
        <v>1476</v>
      </c>
      <c r="AF65" s="35" t="s">
        <v>2215</v>
      </c>
      <c r="AG65" s="36">
        <v>2.17</v>
      </c>
      <c r="AH65" s="20">
        <v>1</v>
      </c>
      <c r="AJ65" s="37">
        <v>2.17</v>
      </c>
      <c r="AK65" s="37">
        <v>1653</v>
      </c>
      <c r="AL65" s="37">
        <v>1650</v>
      </c>
      <c r="AM65" s="37">
        <v>1582</v>
      </c>
      <c r="AP65" s="24">
        <v>5.0195600000000002</v>
      </c>
      <c r="AQ65" s="24">
        <v>-6.7581699999999998</v>
      </c>
    </row>
    <row r="66" spans="1:43" ht="60" customHeight="1" x14ac:dyDescent="0.25">
      <c r="A66" s="7" t="s">
        <v>45</v>
      </c>
      <c r="B66" s="7" t="s">
        <v>46</v>
      </c>
      <c r="C66" s="7" t="s">
        <v>47</v>
      </c>
      <c r="D66" s="7" t="s">
        <v>2143</v>
      </c>
      <c r="E66" s="1" t="s">
        <v>1404</v>
      </c>
      <c r="F66" s="1" t="s">
        <v>1404</v>
      </c>
      <c r="G66" s="28">
        <v>17200100027</v>
      </c>
      <c r="I66" s="10" t="s">
        <v>110</v>
      </c>
      <c r="J66" s="1" t="s">
        <v>772</v>
      </c>
      <c r="K66" s="11">
        <v>1951</v>
      </c>
      <c r="M66" s="31" t="s">
        <v>836</v>
      </c>
      <c r="P66" s="7" t="s">
        <v>1414</v>
      </c>
      <c r="Q66" s="2" t="s">
        <v>1477</v>
      </c>
      <c r="AF66" s="32" t="s">
        <v>2216</v>
      </c>
      <c r="AG66" s="33">
        <v>6.64</v>
      </c>
      <c r="AH66" s="11">
        <v>1</v>
      </c>
      <c r="AJ66" s="34">
        <v>5.64</v>
      </c>
      <c r="AK66" s="34">
        <v>4421</v>
      </c>
      <c r="AL66" s="34">
        <v>4415</v>
      </c>
      <c r="AM66" s="34">
        <v>4344</v>
      </c>
      <c r="AP66" s="16">
        <v>5.0598080000000003</v>
      </c>
      <c r="AQ66" s="16">
        <v>-6.758508</v>
      </c>
    </row>
    <row r="67" spans="1:43" ht="60" customHeight="1" x14ac:dyDescent="0.25">
      <c r="A67" s="7" t="s">
        <v>45</v>
      </c>
      <c r="B67" s="7" t="s">
        <v>46</v>
      </c>
      <c r="C67" s="7" t="s">
        <v>47</v>
      </c>
      <c r="D67" s="7" t="s">
        <v>2143</v>
      </c>
      <c r="E67" s="1" t="s">
        <v>1404</v>
      </c>
      <c r="F67" s="1" t="s">
        <v>1404</v>
      </c>
      <c r="G67" s="26">
        <v>17200100136</v>
      </c>
      <c r="I67" s="10" t="s">
        <v>111</v>
      </c>
      <c r="J67" s="1" t="s">
        <v>772</v>
      </c>
      <c r="K67" s="20">
        <v>1974</v>
      </c>
      <c r="M67" s="31" t="s">
        <v>837</v>
      </c>
      <c r="P67" s="7" t="s">
        <v>1414</v>
      </c>
      <c r="Q67" s="2" t="s">
        <v>1478</v>
      </c>
      <c r="AF67" s="35" t="s">
        <v>2217</v>
      </c>
      <c r="AG67" s="36">
        <v>8.6999999999999993</v>
      </c>
      <c r="AH67" s="20">
        <v>1</v>
      </c>
      <c r="AJ67" s="37">
        <v>7.7</v>
      </c>
      <c r="AK67" s="37">
        <v>6082</v>
      </c>
      <c r="AL67" s="37">
        <v>6080</v>
      </c>
      <c r="AM67" s="37">
        <v>5981</v>
      </c>
      <c r="AP67" s="25">
        <v>5.055739</v>
      </c>
      <c r="AQ67" s="25">
        <v>-6.7538830000000001</v>
      </c>
    </row>
    <row r="68" spans="1:43" ht="60" customHeight="1" x14ac:dyDescent="0.25">
      <c r="A68" s="7" t="s">
        <v>45</v>
      </c>
      <c r="B68" s="7" t="s">
        <v>46</v>
      </c>
      <c r="C68" s="7" t="s">
        <v>47</v>
      </c>
      <c r="D68" s="7" t="s">
        <v>2143</v>
      </c>
      <c r="E68" s="1" t="s">
        <v>1404</v>
      </c>
      <c r="F68" s="1" t="s">
        <v>1404</v>
      </c>
      <c r="G68" s="28">
        <v>17200100134</v>
      </c>
      <c r="I68" s="10" t="s">
        <v>112</v>
      </c>
      <c r="J68" s="1" t="s">
        <v>772</v>
      </c>
      <c r="K68" s="11">
        <v>1974</v>
      </c>
      <c r="M68" s="31" t="s">
        <v>838</v>
      </c>
      <c r="P68" s="7" t="s">
        <v>1414</v>
      </c>
      <c r="Q68" s="2" t="s">
        <v>1479</v>
      </c>
      <c r="AF68" s="32" t="s">
        <v>2218</v>
      </c>
      <c r="AG68" s="33">
        <v>2.8</v>
      </c>
      <c r="AH68" s="11">
        <v>1</v>
      </c>
      <c r="AJ68" s="34">
        <v>2.8</v>
      </c>
      <c r="AK68" s="34">
        <v>2227</v>
      </c>
      <c r="AL68" s="34">
        <v>2220</v>
      </c>
      <c r="AM68" s="34">
        <v>2094</v>
      </c>
      <c r="AP68" s="16">
        <v>5.0350409999999997</v>
      </c>
      <c r="AQ68" s="16">
        <v>-6.7250509999999997</v>
      </c>
    </row>
    <row r="69" spans="1:43" ht="60" customHeight="1" x14ac:dyDescent="0.25">
      <c r="A69" s="7" t="s">
        <v>45</v>
      </c>
      <c r="B69" s="7" t="s">
        <v>46</v>
      </c>
      <c r="C69" s="7" t="s">
        <v>47</v>
      </c>
      <c r="D69" s="7" t="s">
        <v>2143</v>
      </c>
      <c r="E69" s="1" t="s">
        <v>1404</v>
      </c>
      <c r="F69" s="1" t="s">
        <v>1404</v>
      </c>
      <c r="G69" s="26">
        <v>17200104131</v>
      </c>
      <c r="I69" s="10" t="s">
        <v>113</v>
      </c>
      <c r="J69" s="1" t="s">
        <v>772</v>
      </c>
      <c r="K69" s="20">
        <v>1980</v>
      </c>
      <c r="M69" s="31" t="s">
        <v>839</v>
      </c>
      <c r="P69" s="7" t="s">
        <v>1414</v>
      </c>
      <c r="Q69" s="2" t="s">
        <v>1480</v>
      </c>
      <c r="AF69" s="35" t="s">
        <v>2219</v>
      </c>
      <c r="AG69" s="36">
        <v>1.5</v>
      </c>
      <c r="AH69" s="20">
        <v>1</v>
      </c>
      <c r="AJ69" s="37">
        <v>1.5</v>
      </c>
      <c r="AK69" s="37">
        <v>1068</v>
      </c>
      <c r="AL69" s="37">
        <v>1062</v>
      </c>
      <c r="AM69" s="37">
        <v>1048</v>
      </c>
      <c r="AP69" s="25">
        <v>5.0218639999999999</v>
      </c>
      <c r="AQ69" s="25">
        <v>-6.7355039999999997</v>
      </c>
    </row>
    <row r="70" spans="1:43" ht="60" customHeight="1" x14ac:dyDescent="0.25">
      <c r="A70" s="7" t="s">
        <v>45</v>
      </c>
      <c r="B70" s="7" t="s">
        <v>46</v>
      </c>
      <c r="C70" s="7" t="s">
        <v>47</v>
      </c>
      <c r="D70" s="7" t="s">
        <v>2143</v>
      </c>
      <c r="E70" s="1" t="s">
        <v>1404</v>
      </c>
      <c r="F70" s="1" t="s">
        <v>1404</v>
      </c>
      <c r="G70" s="28">
        <v>17200300638</v>
      </c>
      <c r="I70" s="10" t="s">
        <v>114</v>
      </c>
      <c r="J70" s="1" t="s">
        <v>772</v>
      </c>
      <c r="K70" s="11">
        <v>1979</v>
      </c>
      <c r="M70" s="31" t="s">
        <v>840</v>
      </c>
      <c r="P70" s="7" t="s">
        <v>1414</v>
      </c>
      <c r="Q70" s="2" t="s">
        <v>1481</v>
      </c>
      <c r="AF70" s="32" t="s">
        <v>2220</v>
      </c>
      <c r="AG70" s="33">
        <v>3.69</v>
      </c>
      <c r="AH70" s="11">
        <v>1</v>
      </c>
      <c r="AJ70" s="34">
        <v>3.69</v>
      </c>
      <c r="AK70" s="34">
        <v>2725</v>
      </c>
      <c r="AL70" s="34">
        <v>2720</v>
      </c>
      <c r="AM70" s="34">
        <v>2562</v>
      </c>
      <c r="AP70" s="16">
        <v>5.0035910000000001</v>
      </c>
      <c r="AQ70" s="16">
        <v>-6.7451549999999996</v>
      </c>
    </row>
    <row r="71" spans="1:43" ht="60" customHeight="1" x14ac:dyDescent="0.25">
      <c r="A71" s="7" t="s">
        <v>45</v>
      </c>
      <c r="B71" s="7" t="s">
        <v>46</v>
      </c>
      <c r="C71" s="7" t="s">
        <v>47</v>
      </c>
      <c r="D71" s="7" t="s">
        <v>2143</v>
      </c>
      <c r="E71" s="1" t="s">
        <v>1404</v>
      </c>
      <c r="F71" s="1" t="s">
        <v>1404</v>
      </c>
      <c r="G71" s="26">
        <v>17200100637</v>
      </c>
      <c r="I71" s="10" t="s">
        <v>115</v>
      </c>
      <c r="J71" s="1" t="s">
        <v>772</v>
      </c>
      <c r="K71" s="20">
        <v>1984</v>
      </c>
      <c r="M71" s="31" t="s">
        <v>841</v>
      </c>
      <c r="P71" s="7" t="s">
        <v>1414</v>
      </c>
      <c r="Q71" s="2" t="s">
        <v>1482</v>
      </c>
      <c r="AF71" s="35" t="s">
        <v>2221</v>
      </c>
      <c r="AG71" s="36">
        <v>1.45</v>
      </c>
      <c r="AH71" s="20">
        <v>1</v>
      </c>
      <c r="AJ71" s="37">
        <v>1.45</v>
      </c>
      <c r="AK71" s="37">
        <v>1142</v>
      </c>
      <c r="AL71" s="37">
        <v>1135</v>
      </c>
      <c r="AM71" s="37">
        <v>1082</v>
      </c>
      <c r="AP71" s="25">
        <v>5.0170640000000004</v>
      </c>
      <c r="AQ71" s="25">
        <v>-6.7427080000000004</v>
      </c>
    </row>
    <row r="72" spans="1:43" ht="60" customHeight="1" x14ac:dyDescent="0.25">
      <c r="A72" s="7" t="s">
        <v>45</v>
      </c>
      <c r="B72" s="7" t="s">
        <v>46</v>
      </c>
      <c r="C72" s="7" t="s">
        <v>47</v>
      </c>
      <c r="D72" s="7" t="s">
        <v>2143</v>
      </c>
      <c r="E72" s="1" t="s">
        <v>1404</v>
      </c>
      <c r="F72" s="1" t="s">
        <v>1404</v>
      </c>
      <c r="G72" s="28">
        <v>17200100637</v>
      </c>
      <c r="I72" s="10" t="s">
        <v>116</v>
      </c>
      <c r="J72" s="1" t="s">
        <v>772</v>
      </c>
      <c r="K72" s="11">
        <v>1977</v>
      </c>
      <c r="M72" s="31" t="s">
        <v>842</v>
      </c>
      <c r="P72" s="7" t="s">
        <v>1414</v>
      </c>
      <c r="Q72" s="2" t="s">
        <v>1483</v>
      </c>
      <c r="AF72" s="32" t="s">
        <v>2222</v>
      </c>
      <c r="AG72" s="33">
        <v>4</v>
      </c>
      <c r="AH72" s="11">
        <v>2</v>
      </c>
      <c r="AJ72" s="34">
        <v>1.75</v>
      </c>
      <c r="AK72" s="34">
        <v>1193</v>
      </c>
      <c r="AL72" s="34">
        <v>3125</v>
      </c>
      <c r="AM72" s="34">
        <v>3002</v>
      </c>
      <c r="AP72" s="27">
        <v>5.0162500000000003</v>
      </c>
      <c r="AQ72" s="27">
        <v>-6.7456300000000002</v>
      </c>
    </row>
    <row r="73" spans="1:43" ht="60" customHeight="1" x14ac:dyDescent="0.25">
      <c r="A73" s="7" t="s">
        <v>45</v>
      </c>
      <c r="B73" s="7" t="s">
        <v>46</v>
      </c>
      <c r="C73" s="7" t="s">
        <v>47</v>
      </c>
      <c r="D73" s="7" t="s">
        <v>2143</v>
      </c>
      <c r="E73" s="1" t="s">
        <v>1404</v>
      </c>
      <c r="F73" s="1" t="s">
        <v>1404</v>
      </c>
      <c r="G73" s="26">
        <v>17200100534</v>
      </c>
      <c r="I73" s="10" t="s">
        <v>117</v>
      </c>
      <c r="J73" s="1" t="s">
        <v>772</v>
      </c>
      <c r="K73" s="20">
        <v>1982</v>
      </c>
      <c r="M73" s="31" t="s">
        <v>843</v>
      </c>
      <c r="P73" s="7" t="s">
        <v>1414</v>
      </c>
      <c r="Q73" s="2" t="s">
        <v>1484</v>
      </c>
      <c r="AF73" s="35" t="s">
        <v>2223</v>
      </c>
      <c r="AG73" s="36">
        <v>3.84</v>
      </c>
      <c r="AH73" s="20">
        <v>2</v>
      </c>
      <c r="AJ73" s="37">
        <v>3.84</v>
      </c>
      <c r="AK73" s="37">
        <v>2784</v>
      </c>
      <c r="AL73" s="37">
        <v>4596</v>
      </c>
      <c r="AM73" s="37">
        <v>4557</v>
      </c>
      <c r="AP73" s="25">
        <v>5.0210220000000003</v>
      </c>
      <c r="AQ73" s="25">
        <v>-6.7562980000000001</v>
      </c>
    </row>
    <row r="74" spans="1:43" ht="60" customHeight="1" x14ac:dyDescent="0.25">
      <c r="A74" s="7" t="s">
        <v>45</v>
      </c>
      <c r="B74" s="7" t="s">
        <v>46</v>
      </c>
      <c r="C74" s="7" t="s">
        <v>47</v>
      </c>
      <c r="D74" s="7" t="s">
        <v>2143</v>
      </c>
      <c r="E74" s="1" t="s">
        <v>1404</v>
      </c>
      <c r="F74" s="1" t="s">
        <v>1404</v>
      </c>
      <c r="G74" s="28">
        <v>17200300602</v>
      </c>
      <c r="I74" s="10" t="s">
        <v>118</v>
      </c>
      <c r="J74" s="1" t="s">
        <v>772</v>
      </c>
      <c r="K74" s="11">
        <v>1985</v>
      </c>
      <c r="M74" s="31" t="s">
        <v>844</v>
      </c>
      <c r="P74" s="7" t="s">
        <v>1414</v>
      </c>
      <c r="Q74" s="2" t="s">
        <v>1485</v>
      </c>
      <c r="AF74" s="32" t="s">
        <v>2224</v>
      </c>
      <c r="AG74" s="33">
        <v>8.68</v>
      </c>
      <c r="AH74" s="11">
        <v>1</v>
      </c>
      <c r="AJ74" s="34">
        <v>7.18</v>
      </c>
      <c r="AK74" s="34">
        <v>5647</v>
      </c>
      <c r="AL74" s="34">
        <v>5640</v>
      </c>
      <c r="AM74" s="34">
        <v>5547</v>
      </c>
      <c r="AP74" s="16">
        <v>5.0144270000000004</v>
      </c>
      <c r="AQ74" s="16">
        <v>-6.7600939999999996</v>
      </c>
    </row>
    <row r="75" spans="1:43" ht="60" customHeight="1" x14ac:dyDescent="0.25">
      <c r="A75" s="7" t="s">
        <v>45</v>
      </c>
      <c r="B75" s="7" t="s">
        <v>46</v>
      </c>
      <c r="C75" s="7" t="s">
        <v>47</v>
      </c>
      <c r="D75" s="7" t="s">
        <v>2143</v>
      </c>
      <c r="E75" s="1" t="s">
        <v>1404</v>
      </c>
      <c r="F75" s="1" t="s">
        <v>1404</v>
      </c>
      <c r="G75" s="26">
        <v>17200100125</v>
      </c>
      <c r="I75" s="10" t="s">
        <v>119</v>
      </c>
      <c r="J75" s="1" t="s">
        <v>772</v>
      </c>
      <c r="K75" s="20">
        <v>1990</v>
      </c>
      <c r="M75" s="31" t="s">
        <v>845</v>
      </c>
      <c r="P75" s="7" t="s">
        <v>1414</v>
      </c>
      <c r="Q75" s="2" t="s">
        <v>1486</v>
      </c>
      <c r="AF75" s="35" t="s">
        <v>2225</v>
      </c>
      <c r="AG75" s="36">
        <v>12.4</v>
      </c>
      <c r="AH75" s="20">
        <v>1</v>
      </c>
      <c r="AJ75" s="37">
        <v>12.4</v>
      </c>
      <c r="AK75" s="37">
        <v>9580</v>
      </c>
      <c r="AL75" s="37">
        <v>9573</v>
      </c>
      <c r="AM75" s="37">
        <v>9422</v>
      </c>
      <c r="AP75" s="25">
        <v>5.0253240000000003</v>
      </c>
      <c r="AQ75" s="25">
        <v>-6.7607189999999999</v>
      </c>
    </row>
    <row r="76" spans="1:43" ht="60" customHeight="1" x14ac:dyDescent="0.25">
      <c r="A76" s="7" t="s">
        <v>45</v>
      </c>
      <c r="B76" s="7" t="s">
        <v>46</v>
      </c>
      <c r="C76" s="7" t="s">
        <v>47</v>
      </c>
      <c r="D76" s="7" t="s">
        <v>2143</v>
      </c>
      <c r="E76" s="1" t="s">
        <v>1404</v>
      </c>
      <c r="F76" s="1" t="s">
        <v>1404</v>
      </c>
      <c r="G76" s="28">
        <v>17200100033</v>
      </c>
      <c r="I76" s="10" t="s">
        <v>120</v>
      </c>
      <c r="J76" s="1" t="s">
        <v>772</v>
      </c>
      <c r="K76" s="11">
        <v>1994</v>
      </c>
      <c r="M76" s="31" t="s">
        <v>846</v>
      </c>
      <c r="P76" s="7" t="s">
        <v>1414</v>
      </c>
      <c r="Q76" s="2" t="s">
        <v>1487</v>
      </c>
      <c r="AF76" s="32" t="s">
        <v>2226</v>
      </c>
      <c r="AG76" s="33">
        <v>9.1999999999999993</v>
      </c>
      <c r="AH76" s="11">
        <v>1</v>
      </c>
      <c r="AJ76" s="34">
        <v>6.7</v>
      </c>
      <c r="AK76" s="34">
        <v>5295</v>
      </c>
      <c r="AL76" s="34">
        <v>5290</v>
      </c>
      <c r="AM76" s="34">
        <v>5249</v>
      </c>
      <c r="AP76" s="16">
        <v>5.000394</v>
      </c>
      <c r="AQ76" s="16">
        <v>-6.7443350000000004</v>
      </c>
    </row>
    <row r="77" spans="1:43" ht="60" customHeight="1" x14ac:dyDescent="0.25">
      <c r="A77" s="7" t="s">
        <v>45</v>
      </c>
      <c r="B77" s="7" t="s">
        <v>46</v>
      </c>
      <c r="C77" s="7" t="s">
        <v>47</v>
      </c>
      <c r="D77" s="7" t="s">
        <v>2143</v>
      </c>
      <c r="E77" s="1" t="s">
        <v>1404</v>
      </c>
      <c r="F77" s="1" t="s">
        <v>1404</v>
      </c>
      <c r="G77" s="26">
        <v>17200100038</v>
      </c>
      <c r="I77" s="10" t="s">
        <v>121</v>
      </c>
      <c r="J77" s="1" t="s">
        <v>772</v>
      </c>
      <c r="K77" s="20">
        <v>1970</v>
      </c>
      <c r="M77" s="31" t="s">
        <v>847</v>
      </c>
      <c r="P77" s="7" t="s">
        <v>1414</v>
      </c>
      <c r="Q77" s="2" t="s">
        <v>1488</v>
      </c>
      <c r="AF77" s="35" t="s">
        <v>2227</v>
      </c>
      <c r="AG77" s="36">
        <v>10.52</v>
      </c>
      <c r="AH77" s="20">
        <v>1</v>
      </c>
      <c r="AJ77" s="37">
        <v>10.52</v>
      </c>
      <c r="AK77" s="37">
        <v>8450</v>
      </c>
      <c r="AL77" s="37">
        <v>8443</v>
      </c>
      <c r="AM77" s="37">
        <v>3669</v>
      </c>
      <c r="AP77" s="25">
        <v>5.0236049999999999</v>
      </c>
      <c r="AQ77" s="25">
        <v>-6.7628589999999997</v>
      </c>
    </row>
    <row r="78" spans="1:43" ht="60" customHeight="1" x14ac:dyDescent="0.25">
      <c r="A78" s="7" t="s">
        <v>45</v>
      </c>
      <c r="B78" s="7" t="s">
        <v>46</v>
      </c>
      <c r="C78" s="7" t="s">
        <v>47</v>
      </c>
      <c r="D78" s="7" t="s">
        <v>2143</v>
      </c>
      <c r="E78" s="1" t="s">
        <v>1404</v>
      </c>
      <c r="F78" s="1" t="s">
        <v>1404</v>
      </c>
      <c r="G78" s="28">
        <v>17200100234</v>
      </c>
      <c r="I78" s="10" t="s">
        <v>122</v>
      </c>
      <c r="J78" s="1" t="s">
        <v>772</v>
      </c>
      <c r="K78" s="11">
        <v>1965</v>
      </c>
      <c r="M78" s="31" t="s">
        <v>848</v>
      </c>
      <c r="P78" s="7" t="s">
        <v>1414</v>
      </c>
      <c r="Q78" s="2" t="s">
        <v>1489</v>
      </c>
      <c r="AF78" s="32" t="s">
        <v>2228</v>
      </c>
      <c r="AG78" s="33">
        <v>3.15</v>
      </c>
      <c r="AH78" s="11">
        <v>1</v>
      </c>
      <c r="AJ78" s="34">
        <v>2.15</v>
      </c>
      <c r="AK78" s="34">
        <v>1580</v>
      </c>
      <c r="AL78" s="34">
        <v>1572</v>
      </c>
      <c r="AM78" s="34">
        <v>1491</v>
      </c>
      <c r="AP78" s="16">
        <v>5.0574510000000004</v>
      </c>
      <c r="AQ78" s="16">
        <v>-6.7444899999999999</v>
      </c>
    </row>
    <row r="79" spans="1:43" ht="60" customHeight="1" x14ac:dyDescent="0.25">
      <c r="A79" s="7" t="s">
        <v>45</v>
      </c>
      <c r="B79" s="7" t="s">
        <v>46</v>
      </c>
      <c r="C79" s="7" t="s">
        <v>47</v>
      </c>
      <c r="D79" s="7" t="s">
        <v>2143</v>
      </c>
      <c r="E79" s="1" t="s">
        <v>1404</v>
      </c>
      <c r="F79" s="1" t="s">
        <v>1404</v>
      </c>
      <c r="G79" s="26">
        <v>17200102451</v>
      </c>
      <c r="I79" s="10" t="s">
        <v>123</v>
      </c>
      <c r="J79" s="1" t="s">
        <v>772</v>
      </c>
      <c r="K79" s="20">
        <v>1987</v>
      </c>
      <c r="M79" s="31" t="s">
        <v>849</v>
      </c>
      <c r="P79" s="7" t="s">
        <v>1414</v>
      </c>
      <c r="Q79" s="2" t="s">
        <v>1490</v>
      </c>
      <c r="AF79" s="35" t="s">
        <v>2229</v>
      </c>
      <c r="AG79" s="36">
        <v>2.57</v>
      </c>
      <c r="AH79" s="20">
        <v>1</v>
      </c>
      <c r="AJ79" s="37">
        <v>2.57</v>
      </c>
      <c r="AK79" s="37">
        <v>1925</v>
      </c>
      <c r="AL79" s="37">
        <v>1922</v>
      </c>
      <c r="AM79" s="37">
        <v>1850</v>
      </c>
      <c r="AP79" s="25">
        <v>5.0517399999999997</v>
      </c>
      <c r="AQ79" s="25">
        <v>-6.72302</v>
      </c>
    </row>
    <row r="80" spans="1:43" ht="60" customHeight="1" x14ac:dyDescent="0.25">
      <c r="A80" s="7" t="s">
        <v>45</v>
      </c>
      <c r="B80" s="7" t="s">
        <v>46</v>
      </c>
      <c r="C80" s="7" t="s">
        <v>47</v>
      </c>
      <c r="D80" s="7" t="s">
        <v>2143</v>
      </c>
      <c r="E80" s="1" t="s">
        <v>1404</v>
      </c>
      <c r="F80" s="1" t="s">
        <v>1404</v>
      </c>
      <c r="G80" s="28">
        <v>17200100083</v>
      </c>
      <c r="I80" s="10" t="s">
        <v>124</v>
      </c>
      <c r="J80" s="1" t="s">
        <v>772</v>
      </c>
      <c r="K80" s="11">
        <v>1992</v>
      </c>
      <c r="M80" s="31" t="s">
        <v>850</v>
      </c>
      <c r="P80" s="7" t="s">
        <v>1414</v>
      </c>
      <c r="Q80" s="2" t="s">
        <v>1491</v>
      </c>
      <c r="AF80" s="32" t="s">
        <v>2230</v>
      </c>
      <c r="AG80" s="33">
        <v>3.12</v>
      </c>
      <c r="AH80" s="11">
        <v>1</v>
      </c>
      <c r="AJ80" s="34">
        <v>3.12</v>
      </c>
      <c r="AK80" s="34">
        <v>2375</v>
      </c>
      <c r="AL80" s="34">
        <v>2372</v>
      </c>
      <c r="AM80" s="34">
        <v>2236</v>
      </c>
      <c r="AP80" s="16">
        <v>5.0611920000000001</v>
      </c>
      <c r="AQ80" s="16">
        <v>-6.7549609999999998</v>
      </c>
    </row>
    <row r="81" spans="1:43" ht="60" customHeight="1" x14ac:dyDescent="0.25">
      <c r="A81" s="7" t="s">
        <v>45</v>
      </c>
      <c r="B81" s="7" t="s">
        <v>46</v>
      </c>
      <c r="C81" s="7" t="s">
        <v>47</v>
      </c>
      <c r="D81" s="7" t="s">
        <v>2143</v>
      </c>
      <c r="E81" s="1" t="s">
        <v>1404</v>
      </c>
      <c r="F81" s="1" t="s">
        <v>1404</v>
      </c>
      <c r="G81" s="26">
        <v>17200300549</v>
      </c>
      <c r="I81" s="10" t="s">
        <v>125</v>
      </c>
      <c r="J81" s="1" t="s">
        <v>772</v>
      </c>
      <c r="K81" s="20">
        <v>1965</v>
      </c>
      <c r="M81" s="31" t="s">
        <v>851</v>
      </c>
      <c r="P81" s="7" t="s">
        <v>1414</v>
      </c>
      <c r="Q81" s="2" t="s">
        <v>1492</v>
      </c>
      <c r="AF81" s="35" t="s">
        <v>2231</v>
      </c>
      <c r="AG81" s="36">
        <v>9.42</v>
      </c>
      <c r="AH81" s="20">
        <v>2</v>
      </c>
      <c r="AJ81" s="37">
        <v>8.43</v>
      </c>
      <c r="AK81" s="37">
        <v>6655</v>
      </c>
      <c r="AL81" s="37">
        <v>6650</v>
      </c>
      <c r="AM81" s="37">
        <v>6542</v>
      </c>
      <c r="AP81" s="25">
        <v>5.0227339999999998</v>
      </c>
      <c r="AQ81" s="25">
        <v>-6.7473609999999997</v>
      </c>
    </row>
    <row r="82" spans="1:43" ht="60" customHeight="1" x14ac:dyDescent="0.25">
      <c r="A82" s="7" t="s">
        <v>45</v>
      </c>
      <c r="B82" s="7" t="s">
        <v>46</v>
      </c>
      <c r="C82" s="7" t="s">
        <v>47</v>
      </c>
      <c r="D82" s="7" t="s">
        <v>2143</v>
      </c>
      <c r="E82" s="1" t="s">
        <v>1404</v>
      </c>
      <c r="F82" s="1" t="s">
        <v>1404</v>
      </c>
      <c r="G82" s="28">
        <v>17200102446</v>
      </c>
      <c r="I82" s="10" t="s">
        <v>126</v>
      </c>
      <c r="J82" s="1" t="s">
        <v>772</v>
      </c>
      <c r="K82" s="11">
        <v>1988</v>
      </c>
      <c r="M82" s="31" t="s">
        <v>852</v>
      </c>
      <c r="P82" s="7" t="s">
        <v>1414</v>
      </c>
      <c r="Q82" s="2" t="s">
        <v>1493</v>
      </c>
      <c r="AF82" s="32" t="s">
        <v>2232</v>
      </c>
      <c r="AG82" s="33">
        <v>2.08</v>
      </c>
      <c r="AH82" s="11">
        <v>1</v>
      </c>
      <c r="AJ82" s="34">
        <v>1.33</v>
      </c>
      <c r="AK82" s="34">
        <v>1024</v>
      </c>
      <c r="AL82" s="34">
        <v>1020</v>
      </c>
      <c r="AM82" s="34">
        <v>1010</v>
      </c>
      <c r="AP82" s="27">
        <v>5.0503200000000001</v>
      </c>
      <c r="AQ82" s="27">
        <v>-6.7382099999999996</v>
      </c>
    </row>
    <row r="83" spans="1:43" ht="60" customHeight="1" x14ac:dyDescent="0.25">
      <c r="A83" s="7" t="s">
        <v>45</v>
      </c>
      <c r="B83" s="7" t="s">
        <v>46</v>
      </c>
      <c r="C83" s="7" t="s">
        <v>47</v>
      </c>
      <c r="D83" s="7" t="s">
        <v>2143</v>
      </c>
      <c r="E83" s="1" t="s">
        <v>1404</v>
      </c>
      <c r="F83" s="1" t="s">
        <v>1404</v>
      </c>
      <c r="G83" s="26">
        <v>17200100198</v>
      </c>
      <c r="I83" s="10" t="s">
        <v>127</v>
      </c>
      <c r="J83" s="1" t="s">
        <v>772</v>
      </c>
      <c r="K83" s="20">
        <v>1983</v>
      </c>
      <c r="M83" s="31" t="s">
        <v>853</v>
      </c>
      <c r="P83" s="7" t="s">
        <v>1414</v>
      </c>
      <c r="Q83" s="2" t="s">
        <v>1494</v>
      </c>
      <c r="AF83" s="35" t="s">
        <v>2233</v>
      </c>
      <c r="AG83" s="36">
        <v>3.99</v>
      </c>
      <c r="AH83" s="20">
        <v>2</v>
      </c>
      <c r="AJ83" s="37">
        <v>3.99</v>
      </c>
      <c r="AK83" s="37">
        <v>3218</v>
      </c>
      <c r="AL83" s="37">
        <v>3410</v>
      </c>
      <c r="AM83" s="37">
        <v>3280</v>
      </c>
      <c r="AP83" s="25">
        <v>5.0347840000000001</v>
      </c>
      <c r="AQ83" s="25">
        <v>-6.7481609999999996</v>
      </c>
    </row>
    <row r="84" spans="1:43" ht="60" customHeight="1" x14ac:dyDescent="0.25">
      <c r="A84" s="7" t="s">
        <v>45</v>
      </c>
      <c r="B84" s="7" t="s">
        <v>46</v>
      </c>
      <c r="C84" s="7" t="s">
        <v>47</v>
      </c>
      <c r="D84" s="7" t="s">
        <v>2143</v>
      </c>
      <c r="E84" s="1" t="s">
        <v>1404</v>
      </c>
      <c r="F84" s="1" t="s">
        <v>1404</v>
      </c>
      <c r="G84" s="28">
        <v>17200100198</v>
      </c>
      <c r="I84" s="10" t="s">
        <v>128</v>
      </c>
      <c r="J84" s="1" t="s">
        <v>772</v>
      </c>
      <c r="K84" s="11">
        <v>1976</v>
      </c>
      <c r="M84" s="31" t="s">
        <v>854</v>
      </c>
      <c r="P84" s="7" t="s">
        <v>1414</v>
      </c>
      <c r="Q84" s="2" t="s">
        <v>1495</v>
      </c>
      <c r="AF84" s="32" t="s">
        <v>2234</v>
      </c>
      <c r="AG84" s="33">
        <v>10.68</v>
      </c>
      <c r="AH84" s="11">
        <v>1</v>
      </c>
      <c r="AJ84" s="34">
        <v>10.68</v>
      </c>
      <c r="AK84" s="34">
        <v>7774</v>
      </c>
      <c r="AL84" s="34">
        <v>7772</v>
      </c>
      <c r="AM84" s="34">
        <v>7645</v>
      </c>
      <c r="AP84" s="27">
        <v>5.0317550000000004</v>
      </c>
      <c r="AQ84" s="27">
        <v>-6.7658160000000001</v>
      </c>
    </row>
    <row r="85" spans="1:43" ht="60" customHeight="1" x14ac:dyDescent="0.25">
      <c r="A85" s="7" t="s">
        <v>45</v>
      </c>
      <c r="B85" s="7" t="s">
        <v>46</v>
      </c>
      <c r="C85" s="7" t="s">
        <v>47</v>
      </c>
      <c r="D85" s="7" t="s">
        <v>2143</v>
      </c>
      <c r="E85" s="1" t="s">
        <v>1404</v>
      </c>
      <c r="F85" s="1" t="s">
        <v>1404</v>
      </c>
      <c r="G85" s="26">
        <v>17200102450</v>
      </c>
      <c r="I85" s="10" t="s">
        <v>129</v>
      </c>
      <c r="J85" s="1" t="s">
        <v>772</v>
      </c>
      <c r="K85" s="20">
        <v>1990</v>
      </c>
      <c r="M85" s="31" t="s">
        <v>855</v>
      </c>
      <c r="P85" s="7" t="s">
        <v>1414</v>
      </c>
      <c r="Q85" s="2" t="s">
        <v>1496</v>
      </c>
      <c r="AF85" s="35" t="s">
        <v>2235</v>
      </c>
      <c r="AG85" s="36">
        <v>6.41</v>
      </c>
      <c r="AH85" s="20">
        <v>1</v>
      </c>
      <c r="AJ85" s="37">
        <v>6.41</v>
      </c>
      <c r="AK85" s="37">
        <v>5050</v>
      </c>
      <c r="AL85" s="37">
        <v>5043</v>
      </c>
      <c r="AM85" s="37">
        <v>4954</v>
      </c>
      <c r="AP85" s="25">
        <v>5.0444800000000001</v>
      </c>
      <c r="AQ85" s="25">
        <v>-6.7196639999999999</v>
      </c>
    </row>
    <row r="86" spans="1:43" ht="60" customHeight="1" x14ac:dyDescent="0.25">
      <c r="A86" s="7" t="s">
        <v>45</v>
      </c>
      <c r="B86" s="7" t="s">
        <v>46</v>
      </c>
      <c r="C86" s="7" t="s">
        <v>47</v>
      </c>
      <c r="D86" s="7" t="s">
        <v>2143</v>
      </c>
      <c r="E86" s="1" t="s">
        <v>1404</v>
      </c>
      <c r="F86" s="1" t="s">
        <v>1404</v>
      </c>
      <c r="G86" s="28">
        <v>17200102066</v>
      </c>
      <c r="I86" s="10" t="s">
        <v>130</v>
      </c>
      <c r="J86" s="1" t="s">
        <v>772</v>
      </c>
      <c r="K86" s="11">
        <v>1982</v>
      </c>
      <c r="M86" s="31" t="s">
        <v>856</v>
      </c>
      <c r="P86" s="7" t="s">
        <v>1414</v>
      </c>
      <c r="Q86" s="2" t="s">
        <v>1497</v>
      </c>
      <c r="AF86" s="32" t="s">
        <v>2236</v>
      </c>
      <c r="AG86" s="33">
        <v>2</v>
      </c>
      <c r="AH86" s="11">
        <v>1</v>
      </c>
      <c r="AJ86" s="34">
        <v>1.81</v>
      </c>
      <c r="AK86" s="34">
        <v>1148</v>
      </c>
      <c r="AL86" s="34">
        <v>1140</v>
      </c>
      <c r="AM86" s="34">
        <v>0</v>
      </c>
      <c r="AP86" s="16">
        <v>5.03322</v>
      </c>
      <c r="AQ86" s="16">
        <v>-6.7282469999999996</v>
      </c>
    </row>
    <row r="87" spans="1:43" ht="60" customHeight="1" x14ac:dyDescent="0.25">
      <c r="A87" s="7" t="s">
        <v>45</v>
      </c>
      <c r="B87" s="7" t="s">
        <v>46</v>
      </c>
      <c r="C87" s="7" t="s">
        <v>47</v>
      </c>
      <c r="D87" s="7" t="s">
        <v>2143</v>
      </c>
      <c r="E87" s="1" t="s">
        <v>1404</v>
      </c>
      <c r="F87" s="1" t="s">
        <v>1404</v>
      </c>
      <c r="G87" s="26">
        <v>17200100233</v>
      </c>
      <c r="I87" s="10" t="s">
        <v>131</v>
      </c>
      <c r="J87" s="1" t="s">
        <v>772</v>
      </c>
      <c r="K87" s="20">
        <v>1983</v>
      </c>
      <c r="M87" s="31" t="s">
        <v>857</v>
      </c>
      <c r="P87" s="7" t="s">
        <v>1414</v>
      </c>
      <c r="Q87" s="2" t="s">
        <v>1498</v>
      </c>
      <c r="AF87" s="35" t="s">
        <v>2237</v>
      </c>
      <c r="AG87" s="36">
        <v>2</v>
      </c>
      <c r="AH87" s="20">
        <v>1</v>
      </c>
      <c r="AJ87" s="37">
        <v>1.85</v>
      </c>
      <c r="AK87" s="37">
        <v>1306</v>
      </c>
      <c r="AL87" s="37">
        <v>1296</v>
      </c>
      <c r="AM87" s="37">
        <v>0</v>
      </c>
      <c r="AP87" s="25">
        <v>5.0552289999999998</v>
      </c>
      <c r="AQ87" s="25">
        <v>-6.7426269999999997</v>
      </c>
    </row>
    <row r="88" spans="1:43" ht="60" customHeight="1" x14ac:dyDescent="0.25">
      <c r="A88" s="7" t="s">
        <v>45</v>
      </c>
      <c r="B88" s="7" t="s">
        <v>46</v>
      </c>
      <c r="C88" s="7" t="s">
        <v>47</v>
      </c>
      <c r="D88" s="7" t="s">
        <v>2143</v>
      </c>
      <c r="E88" s="1" t="s">
        <v>1404</v>
      </c>
      <c r="F88" s="1" t="s">
        <v>1404</v>
      </c>
      <c r="G88" s="28">
        <v>17200100130</v>
      </c>
      <c r="I88" s="10" t="s">
        <v>132</v>
      </c>
      <c r="J88" s="1" t="s">
        <v>772</v>
      </c>
      <c r="K88" s="11">
        <v>1960</v>
      </c>
      <c r="M88" s="31" t="s">
        <v>858</v>
      </c>
      <c r="P88" s="7" t="s">
        <v>1414</v>
      </c>
      <c r="Q88" s="2" t="s">
        <v>1499</v>
      </c>
      <c r="AF88" s="32" t="s">
        <v>2238</v>
      </c>
      <c r="AG88" s="33">
        <v>2.4700000000000002</v>
      </c>
      <c r="AH88" s="11">
        <v>1</v>
      </c>
      <c r="AJ88" s="34">
        <v>2.4700000000000002</v>
      </c>
      <c r="AK88" s="34">
        <v>1567</v>
      </c>
      <c r="AL88" s="34">
        <v>1557</v>
      </c>
      <c r="AM88" s="34">
        <v>0</v>
      </c>
      <c r="AP88" s="16">
        <v>5.0304250000000001</v>
      </c>
      <c r="AQ88" s="16">
        <v>-6.746626</v>
      </c>
    </row>
    <row r="89" spans="1:43" ht="60" customHeight="1" x14ac:dyDescent="0.25">
      <c r="A89" s="7" t="s">
        <v>45</v>
      </c>
      <c r="B89" s="7" t="s">
        <v>46</v>
      </c>
      <c r="C89" s="7" t="s">
        <v>47</v>
      </c>
      <c r="D89" s="7" t="s">
        <v>2143</v>
      </c>
      <c r="E89" s="1" t="s">
        <v>1404</v>
      </c>
      <c r="F89" s="1" t="s">
        <v>1404</v>
      </c>
      <c r="G89" s="26">
        <v>17200100118</v>
      </c>
      <c r="I89" s="10" t="s">
        <v>133</v>
      </c>
      <c r="J89" s="1" t="s">
        <v>772</v>
      </c>
      <c r="K89" s="20">
        <v>1950</v>
      </c>
      <c r="M89" s="31" t="s">
        <v>859</v>
      </c>
      <c r="P89" s="7" t="s">
        <v>1414</v>
      </c>
      <c r="Q89" s="2" t="s">
        <v>1500</v>
      </c>
      <c r="AF89" s="35" t="s">
        <v>2239</v>
      </c>
      <c r="AG89" s="36">
        <v>4.4800000000000004</v>
      </c>
      <c r="AH89" s="20">
        <v>1</v>
      </c>
      <c r="AJ89" s="37">
        <v>4.4800000000000004</v>
      </c>
      <c r="AK89" s="37">
        <v>3067</v>
      </c>
      <c r="AL89" s="37">
        <v>3058</v>
      </c>
      <c r="AM89" s="37">
        <v>0</v>
      </c>
      <c r="AP89" s="25">
        <v>5.0434890000000001</v>
      </c>
      <c r="AQ89" s="25">
        <v>-6.7221960000000003</v>
      </c>
    </row>
    <row r="90" spans="1:43" ht="60" customHeight="1" x14ac:dyDescent="0.25">
      <c r="A90" s="7" t="s">
        <v>45</v>
      </c>
      <c r="B90" s="7" t="s">
        <v>46</v>
      </c>
      <c r="C90" s="7" t="s">
        <v>47</v>
      </c>
      <c r="D90" s="7" t="s">
        <v>2143</v>
      </c>
      <c r="E90" s="1" t="s">
        <v>1404</v>
      </c>
      <c r="F90" s="1" t="s">
        <v>1404</v>
      </c>
      <c r="G90" s="28">
        <v>17200100006</v>
      </c>
      <c r="I90" s="10" t="s">
        <v>134</v>
      </c>
      <c r="J90" s="1" t="s">
        <v>772</v>
      </c>
      <c r="K90" s="11">
        <v>1980</v>
      </c>
      <c r="M90" s="31" t="s">
        <v>838</v>
      </c>
      <c r="P90" s="7" t="s">
        <v>1414</v>
      </c>
      <c r="Q90" s="2" t="s">
        <v>1501</v>
      </c>
      <c r="AF90" s="32" t="s">
        <v>2240</v>
      </c>
      <c r="AG90" s="33">
        <v>4</v>
      </c>
      <c r="AH90" s="11">
        <v>1</v>
      </c>
      <c r="AJ90" s="34">
        <v>3.55</v>
      </c>
      <c r="AK90" s="34">
        <v>2244</v>
      </c>
      <c r="AL90" s="34">
        <v>2236</v>
      </c>
      <c r="AM90" s="34">
        <v>0</v>
      </c>
      <c r="AP90" s="16">
        <v>5.0190700000000001</v>
      </c>
      <c r="AQ90" s="16">
        <v>-6.7650309999999996</v>
      </c>
    </row>
    <row r="91" spans="1:43" ht="60" customHeight="1" x14ac:dyDescent="0.25">
      <c r="A91" s="7" t="s">
        <v>45</v>
      </c>
      <c r="B91" s="7" t="s">
        <v>46</v>
      </c>
      <c r="C91" s="7" t="s">
        <v>47</v>
      </c>
      <c r="D91" s="7" t="s">
        <v>2143</v>
      </c>
      <c r="E91" s="1" t="s">
        <v>1404</v>
      </c>
      <c r="F91" s="1" t="s">
        <v>1404</v>
      </c>
      <c r="G91" s="26">
        <v>17200100050</v>
      </c>
      <c r="I91" s="10" t="s">
        <v>135</v>
      </c>
      <c r="J91" s="1" t="s">
        <v>772</v>
      </c>
      <c r="K91" s="20">
        <v>1987</v>
      </c>
      <c r="M91" s="31" t="s">
        <v>860</v>
      </c>
      <c r="P91" s="7" t="s">
        <v>1414</v>
      </c>
      <c r="Q91" s="2" t="s">
        <v>1502</v>
      </c>
      <c r="AF91" s="35" t="s">
        <v>2241</v>
      </c>
      <c r="AG91" s="36">
        <v>2.54</v>
      </c>
      <c r="AH91" s="20">
        <v>1</v>
      </c>
      <c r="AJ91" s="37">
        <v>1.62</v>
      </c>
      <c r="AK91" s="37">
        <v>1150</v>
      </c>
      <c r="AL91" s="37">
        <v>1145</v>
      </c>
      <c r="AM91" s="37">
        <v>0</v>
      </c>
      <c r="AP91" s="25">
        <v>5.0300950000000002</v>
      </c>
      <c r="AQ91" s="25">
        <v>-6.7318069999999999</v>
      </c>
    </row>
    <row r="92" spans="1:43" ht="60" customHeight="1" x14ac:dyDescent="0.25">
      <c r="A92" s="7" t="s">
        <v>45</v>
      </c>
      <c r="B92" s="7" t="s">
        <v>46</v>
      </c>
      <c r="C92" s="7" t="s">
        <v>47</v>
      </c>
      <c r="D92" s="7" t="s">
        <v>2143</v>
      </c>
      <c r="E92" s="1" t="s">
        <v>1404</v>
      </c>
      <c r="F92" s="1" t="s">
        <v>1404</v>
      </c>
      <c r="G92" s="28">
        <v>17200100071</v>
      </c>
      <c r="I92" s="10" t="s">
        <v>136</v>
      </c>
      <c r="J92" s="1" t="s">
        <v>772</v>
      </c>
      <c r="K92" s="11">
        <v>1988</v>
      </c>
      <c r="M92" s="31" t="s">
        <v>861</v>
      </c>
      <c r="P92" s="7" t="s">
        <v>1414</v>
      </c>
      <c r="Q92" s="2" t="s">
        <v>1503</v>
      </c>
      <c r="AF92" s="32" t="s">
        <v>2242</v>
      </c>
      <c r="AG92" s="33">
        <v>1</v>
      </c>
      <c r="AH92" s="11">
        <v>1</v>
      </c>
      <c r="AJ92" s="34">
        <v>0.81</v>
      </c>
      <c r="AK92" s="34">
        <v>566</v>
      </c>
      <c r="AL92" s="34">
        <v>560</v>
      </c>
      <c r="AM92" s="34">
        <v>0</v>
      </c>
      <c r="AP92" s="27">
        <v>5.0586159999999998</v>
      </c>
      <c r="AQ92" s="27">
        <v>-6.7352049999999997</v>
      </c>
    </row>
    <row r="93" spans="1:43" ht="60" customHeight="1" x14ac:dyDescent="0.25">
      <c r="A93" s="7" t="s">
        <v>45</v>
      </c>
      <c r="B93" s="7" t="s">
        <v>46</v>
      </c>
      <c r="C93" s="7" t="s">
        <v>47</v>
      </c>
      <c r="D93" s="7" t="s">
        <v>2143</v>
      </c>
      <c r="E93" s="1" t="s">
        <v>1404</v>
      </c>
      <c r="F93" s="1" t="s">
        <v>1404</v>
      </c>
      <c r="G93" s="26">
        <v>17200100071</v>
      </c>
      <c r="I93" s="10" t="s">
        <v>137</v>
      </c>
      <c r="J93" s="1" t="s">
        <v>772</v>
      </c>
      <c r="K93" s="20">
        <v>1980</v>
      </c>
      <c r="M93" s="31" t="s">
        <v>862</v>
      </c>
      <c r="P93" s="7" t="s">
        <v>1414</v>
      </c>
      <c r="Q93" s="2" t="s">
        <v>1504</v>
      </c>
      <c r="AF93" s="35" t="s">
        <v>2243</v>
      </c>
      <c r="AG93" s="36">
        <v>2.1</v>
      </c>
      <c r="AH93" s="20">
        <v>1</v>
      </c>
      <c r="AJ93" s="37">
        <v>1.31</v>
      </c>
      <c r="AK93" s="37">
        <v>883</v>
      </c>
      <c r="AL93" s="37">
        <v>876</v>
      </c>
      <c r="AM93" s="37">
        <v>0</v>
      </c>
      <c r="AP93" s="24">
        <v>5.0554759999999996</v>
      </c>
      <c r="AQ93" s="24">
        <v>-6.7344460000000002</v>
      </c>
    </row>
    <row r="94" spans="1:43" ht="60" customHeight="1" x14ac:dyDescent="0.25">
      <c r="A94" s="7" t="s">
        <v>45</v>
      </c>
      <c r="B94" s="7" t="s">
        <v>46</v>
      </c>
      <c r="C94" s="7" t="s">
        <v>47</v>
      </c>
      <c r="D94" s="7" t="s">
        <v>2143</v>
      </c>
      <c r="E94" s="1" t="s">
        <v>1404</v>
      </c>
      <c r="F94" s="1" t="s">
        <v>1404</v>
      </c>
      <c r="G94" s="28">
        <v>17200100238</v>
      </c>
      <c r="I94" s="10" t="s">
        <v>138</v>
      </c>
      <c r="J94" s="1" t="s">
        <v>772</v>
      </c>
      <c r="K94" s="11">
        <v>1987</v>
      </c>
      <c r="M94" s="31" t="s">
        <v>863</v>
      </c>
      <c r="P94" s="7" t="s">
        <v>1414</v>
      </c>
      <c r="Q94" s="2" t="s">
        <v>1505</v>
      </c>
      <c r="AF94" s="32" t="s">
        <v>2244</v>
      </c>
      <c r="AG94" s="33">
        <v>3.5</v>
      </c>
      <c r="AH94" s="11">
        <v>1</v>
      </c>
      <c r="AJ94" s="34">
        <v>2.85</v>
      </c>
      <c r="AK94" s="34">
        <v>2017</v>
      </c>
      <c r="AL94" s="34">
        <v>2007</v>
      </c>
      <c r="AM94" s="34">
        <v>0</v>
      </c>
      <c r="AP94" s="16">
        <v>5.0479770000000004</v>
      </c>
      <c r="AQ94" s="16">
        <v>-6.7198390000000003</v>
      </c>
    </row>
    <row r="95" spans="1:43" ht="60" customHeight="1" x14ac:dyDescent="0.25">
      <c r="A95" s="7" t="s">
        <v>45</v>
      </c>
      <c r="B95" s="7" t="s">
        <v>46</v>
      </c>
      <c r="C95" s="7" t="s">
        <v>47</v>
      </c>
      <c r="D95" s="7" t="s">
        <v>2143</v>
      </c>
      <c r="E95" s="1" t="s">
        <v>1404</v>
      </c>
      <c r="F95" s="1" t="s">
        <v>1404</v>
      </c>
      <c r="G95" s="26">
        <v>17200100104</v>
      </c>
      <c r="I95" s="10" t="s">
        <v>139</v>
      </c>
      <c r="J95" s="1" t="s">
        <v>771</v>
      </c>
      <c r="K95" s="20">
        <v>1983</v>
      </c>
      <c r="M95" s="31" t="s">
        <v>864</v>
      </c>
      <c r="P95" s="7" t="s">
        <v>1414</v>
      </c>
      <c r="Q95" s="2" t="s">
        <v>1506</v>
      </c>
      <c r="AF95" s="35" t="s">
        <v>2245</v>
      </c>
      <c r="AG95" s="36">
        <v>2.1</v>
      </c>
      <c r="AH95" s="20">
        <v>1</v>
      </c>
      <c r="AJ95" s="37">
        <v>2.0699999999999998</v>
      </c>
      <c r="AK95" s="37">
        <v>1490</v>
      </c>
      <c r="AL95" s="37">
        <v>1480</v>
      </c>
      <c r="AM95" s="37">
        <v>0</v>
      </c>
      <c r="AP95" s="24">
        <v>5.053115</v>
      </c>
      <c r="AQ95" s="24">
        <v>-6.7365700000000004</v>
      </c>
    </row>
    <row r="96" spans="1:43" ht="60" customHeight="1" x14ac:dyDescent="0.25">
      <c r="A96" s="7" t="s">
        <v>45</v>
      </c>
      <c r="B96" s="7" t="s">
        <v>46</v>
      </c>
      <c r="C96" s="7" t="s">
        <v>47</v>
      </c>
      <c r="D96" s="7" t="s">
        <v>2143</v>
      </c>
      <c r="E96" s="1" t="s">
        <v>1404</v>
      </c>
      <c r="F96" s="1" t="s">
        <v>1404</v>
      </c>
      <c r="G96" s="28">
        <v>17200100104</v>
      </c>
      <c r="I96" s="10" t="s">
        <v>140</v>
      </c>
      <c r="J96" s="1" t="s">
        <v>772</v>
      </c>
      <c r="K96" s="11">
        <v>1963</v>
      </c>
      <c r="M96" s="31" t="s">
        <v>865</v>
      </c>
      <c r="P96" s="7" t="s">
        <v>1414</v>
      </c>
      <c r="Q96" s="2" t="s">
        <v>1507</v>
      </c>
      <c r="AF96" s="32" t="s">
        <v>2246</v>
      </c>
      <c r="AG96" s="33">
        <v>2.5</v>
      </c>
      <c r="AH96" s="11">
        <v>1</v>
      </c>
      <c r="AJ96" s="34">
        <v>0.34</v>
      </c>
      <c r="AK96" s="34">
        <v>222</v>
      </c>
      <c r="AL96" s="34">
        <v>217</v>
      </c>
      <c r="AM96" s="34">
        <v>0</v>
      </c>
      <c r="AP96" s="27">
        <v>5.0316689999999999</v>
      </c>
      <c r="AQ96" s="27">
        <v>-6.7611309999999998</v>
      </c>
    </row>
    <row r="97" spans="1:43" ht="60" customHeight="1" x14ac:dyDescent="0.25">
      <c r="A97" s="7" t="s">
        <v>45</v>
      </c>
      <c r="B97" s="7" t="s">
        <v>46</v>
      </c>
      <c r="C97" s="7" t="s">
        <v>47</v>
      </c>
      <c r="D97" s="7" t="s">
        <v>2143</v>
      </c>
      <c r="E97" s="1" t="s">
        <v>1404</v>
      </c>
      <c r="F97" s="1" t="s">
        <v>1404</v>
      </c>
      <c r="G97" s="26">
        <v>17200100121</v>
      </c>
      <c r="I97" s="10" t="s">
        <v>141</v>
      </c>
      <c r="J97" s="1" t="s">
        <v>772</v>
      </c>
      <c r="K97" s="20">
        <v>1987</v>
      </c>
      <c r="M97" s="31" t="s">
        <v>866</v>
      </c>
      <c r="P97" s="7" t="s">
        <v>1414</v>
      </c>
      <c r="Q97" s="2" t="s">
        <v>1508</v>
      </c>
      <c r="AF97" s="35" t="s">
        <v>2247</v>
      </c>
      <c r="AG97" s="36">
        <v>0.64</v>
      </c>
      <c r="AH97" s="20">
        <v>1</v>
      </c>
      <c r="AJ97" s="37">
        <v>0.64</v>
      </c>
      <c r="AK97" s="37">
        <v>483</v>
      </c>
      <c r="AL97" s="37">
        <v>475</v>
      </c>
      <c r="AM97" s="37">
        <v>0</v>
      </c>
      <c r="AP97" s="25">
        <v>5.0421740000000002</v>
      </c>
      <c r="AQ97" s="25">
        <v>-6.76431</v>
      </c>
    </row>
    <row r="98" spans="1:43" ht="60" customHeight="1" x14ac:dyDescent="0.25">
      <c r="A98" s="7" t="s">
        <v>45</v>
      </c>
      <c r="B98" s="7" t="s">
        <v>46</v>
      </c>
      <c r="C98" s="7" t="s">
        <v>47</v>
      </c>
      <c r="D98" s="7" t="s">
        <v>2143</v>
      </c>
      <c r="E98" s="1" t="s">
        <v>1404</v>
      </c>
      <c r="F98" s="1" t="s">
        <v>1404</v>
      </c>
      <c r="G98" s="28">
        <v>17200102060</v>
      </c>
      <c r="I98" s="10" t="s">
        <v>142</v>
      </c>
      <c r="J98" s="1" t="s">
        <v>772</v>
      </c>
      <c r="K98" s="11">
        <v>1985</v>
      </c>
      <c r="M98" s="31" t="s">
        <v>867</v>
      </c>
      <c r="P98" s="7" t="s">
        <v>1414</v>
      </c>
      <c r="Q98" s="2" t="s">
        <v>1509</v>
      </c>
      <c r="AF98" s="32" t="s">
        <v>2248</v>
      </c>
      <c r="AG98" s="33">
        <v>7</v>
      </c>
      <c r="AH98" s="11">
        <v>1</v>
      </c>
      <c r="AJ98" s="34">
        <v>6.9</v>
      </c>
      <c r="AK98" s="34">
        <v>4748</v>
      </c>
      <c r="AL98" s="34">
        <v>4739</v>
      </c>
      <c r="AM98" s="34">
        <v>0</v>
      </c>
      <c r="AP98" s="16">
        <v>5.0314680000000003</v>
      </c>
      <c r="AQ98" s="16">
        <v>-6.7291970000000001</v>
      </c>
    </row>
    <row r="99" spans="1:43" ht="60" customHeight="1" x14ac:dyDescent="0.25">
      <c r="A99" s="7" t="s">
        <v>45</v>
      </c>
      <c r="B99" s="7" t="s">
        <v>46</v>
      </c>
      <c r="C99" s="7" t="s">
        <v>47</v>
      </c>
      <c r="D99" s="7" t="s">
        <v>2143</v>
      </c>
      <c r="E99" s="1" t="s">
        <v>1404</v>
      </c>
      <c r="F99" s="1" t="s">
        <v>1404</v>
      </c>
      <c r="G99" s="26">
        <v>17200104233</v>
      </c>
      <c r="I99" s="10" t="s">
        <v>143</v>
      </c>
      <c r="J99" s="1" t="s">
        <v>772</v>
      </c>
      <c r="K99" s="20">
        <v>1953</v>
      </c>
      <c r="M99" s="31" t="s">
        <v>868</v>
      </c>
      <c r="P99" s="7" t="s">
        <v>1414</v>
      </c>
      <c r="Q99" s="2" t="s">
        <v>1510</v>
      </c>
      <c r="AF99" s="35" t="s">
        <v>2249</v>
      </c>
      <c r="AG99" s="36">
        <v>5.0999999999999996</v>
      </c>
      <c r="AH99" s="20">
        <v>1</v>
      </c>
      <c r="AJ99" s="37">
        <v>3.29</v>
      </c>
      <c r="AK99" s="37">
        <v>2123</v>
      </c>
      <c r="AL99" s="37">
        <v>2113</v>
      </c>
      <c r="AM99" s="37">
        <v>0</v>
      </c>
      <c r="AP99" s="25">
        <v>5.0504680000000004</v>
      </c>
      <c r="AQ99" s="25">
        <v>-6.725949</v>
      </c>
    </row>
    <row r="100" spans="1:43" ht="60" customHeight="1" x14ac:dyDescent="0.25">
      <c r="A100" s="7" t="s">
        <v>45</v>
      </c>
      <c r="B100" s="7" t="s">
        <v>46</v>
      </c>
      <c r="C100" s="7" t="s">
        <v>47</v>
      </c>
      <c r="D100" s="7" t="s">
        <v>2143</v>
      </c>
      <c r="E100" s="1" t="s">
        <v>1404</v>
      </c>
      <c r="F100" s="1" t="s">
        <v>1404</v>
      </c>
      <c r="G100" s="28">
        <v>17200104255</v>
      </c>
      <c r="I100" s="10" t="s">
        <v>144</v>
      </c>
      <c r="J100" s="1" t="s">
        <v>772</v>
      </c>
      <c r="K100" s="11">
        <v>1985</v>
      </c>
      <c r="M100" s="31" t="s">
        <v>869</v>
      </c>
      <c r="P100" s="7" t="s">
        <v>1414</v>
      </c>
      <c r="Q100" s="2" t="s">
        <v>1511</v>
      </c>
      <c r="AF100" s="32" t="s">
        <v>2250</v>
      </c>
      <c r="AG100" s="33">
        <v>2.2000000000000002</v>
      </c>
      <c r="AH100" s="11">
        <v>1</v>
      </c>
      <c r="AJ100" s="34">
        <v>1.17</v>
      </c>
      <c r="AK100" s="34">
        <v>755</v>
      </c>
      <c r="AL100" s="34">
        <v>745</v>
      </c>
      <c r="AM100" s="34">
        <v>0</v>
      </c>
      <c r="AP100" s="16">
        <v>5.0532469999999998</v>
      </c>
      <c r="AQ100" s="16">
        <v>-6.733727</v>
      </c>
    </row>
    <row r="101" spans="1:43" ht="60" customHeight="1" x14ac:dyDescent="0.25">
      <c r="A101" s="7" t="s">
        <v>45</v>
      </c>
      <c r="B101" s="7" t="s">
        <v>46</v>
      </c>
      <c r="C101" s="7" t="s">
        <v>47</v>
      </c>
      <c r="D101" s="7" t="s">
        <v>2143</v>
      </c>
      <c r="E101" s="1" t="s">
        <v>1404</v>
      </c>
      <c r="F101" s="1" t="s">
        <v>1404</v>
      </c>
      <c r="G101" s="26">
        <v>17200104240</v>
      </c>
      <c r="I101" s="10" t="s">
        <v>145</v>
      </c>
      <c r="J101" s="1" t="s">
        <v>772</v>
      </c>
      <c r="K101" s="20">
        <v>1989</v>
      </c>
      <c r="M101" s="31" t="s">
        <v>870</v>
      </c>
      <c r="P101" s="7" t="s">
        <v>1414</v>
      </c>
      <c r="Q101" s="2" t="s">
        <v>1512</v>
      </c>
      <c r="AF101" s="35" t="s">
        <v>2251</v>
      </c>
      <c r="AG101" s="36">
        <v>2.88</v>
      </c>
      <c r="AH101" s="20">
        <v>1</v>
      </c>
      <c r="AJ101" s="37">
        <v>2.88</v>
      </c>
      <c r="AK101" s="37">
        <v>1935</v>
      </c>
      <c r="AL101" s="37">
        <v>1906</v>
      </c>
      <c r="AM101" s="37">
        <v>0</v>
      </c>
      <c r="AP101" s="25">
        <v>5.0483070000000003</v>
      </c>
      <c r="AQ101" s="25">
        <v>-6.7089480000000004</v>
      </c>
    </row>
    <row r="102" spans="1:43" ht="60" customHeight="1" x14ac:dyDescent="0.25">
      <c r="A102" s="7" t="s">
        <v>45</v>
      </c>
      <c r="B102" s="7" t="s">
        <v>46</v>
      </c>
      <c r="C102" s="7" t="s">
        <v>47</v>
      </c>
      <c r="D102" s="7" t="s">
        <v>2143</v>
      </c>
      <c r="E102" s="1" t="s">
        <v>1404</v>
      </c>
      <c r="F102" s="1" t="s">
        <v>1404</v>
      </c>
      <c r="G102" s="28">
        <v>17200104230</v>
      </c>
      <c r="I102" s="10" t="s">
        <v>146</v>
      </c>
      <c r="J102" s="1" t="s">
        <v>772</v>
      </c>
      <c r="K102" s="11">
        <v>1991</v>
      </c>
      <c r="M102" s="31" t="s">
        <v>871</v>
      </c>
      <c r="P102" s="7" t="s">
        <v>1414</v>
      </c>
      <c r="Q102" s="2" t="s">
        <v>1513</v>
      </c>
      <c r="AF102" s="32" t="s">
        <v>2252</v>
      </c>
      <c r="AG102" s="33">
        <v>3.48</v>
      </c>
      <c r="AH102" s="11">
        <v>1</v>
      </c>
      <c r="AJ102" s="34">
        <v>3.48</v>
      </c>
      <c r="AK102" s="34">
        <v>2248</v>
      </c>
      <c r="AL102" s="34">
        <v>2213</v>
      </c>
      <c r="AM102" s="34">
        <v>0</v>
      </c>
      <c r="AP102" s="16">
        <v>5.0513649999999997</v>
      </c>
      <c r="AQ102" s="16">
        <v>-6.727868</v>
      </c>
    </row>
    <row r="103" spans="1:43" ht="60" customHeight="1" x14ac:dyDescent="0.25">
      <c r="A103" s="7" t="s">
        <v>45</v>
      </c>
      <c r="B103" s="7" t="s">
        <v>46</v>
      </c>
      <c r="C103" s="7" t="s">
        <v>47</v>
      </c>
      <c r="D103" s="7" t="s">
        <v>2143</v>
      </c>
      <c r="E103" s="1" t="s">
        <v>1404</v>
      </c>
      <c r="F103" s="1" t="s">
        <v>1404</v>
      </c>
      <c r="G103" s="26">
        <v>17200104246</v>
      </c>
      <c r="I103" s="10" t="s">
        <v>147</v>
      </c>
      <c r="J103" s="1" t="s">
        <v>771</v>
      </c>
      <c r="K103" s="20">
        <v>1991</v>
      </c>
      <c r="M103" s="31" t="s">
        <v>872</v>
      </c>
      <c r="P103" s="7" t="s">
        <v>1414</v>
      </c>
      <c r="Q103" s="2" t="s">
        <v>1514</v>
      </c>
      <c r="AF103" s="35" t="s">
        <v>2253</v>
      </c>
      <c r="AG103" s="36">
        <v>1.1399999999999999</v>
      </c>
      <c r="AH103" s="20">
        <v>1</v>
      </c>
      <c r="AJ103" s="37">
        <v>1.1399999999999999</v>
      </c>
      <c r="AK103" s="37">
        <v>680</v>
      </c>
      <c r="AL103" s="37">
        <v>663</v>
      </c>
      <c r="AM103" s="37">
        <v>0</v>
      </c>
      <c r="AP103" s="25">
        <v>5.0450119999999998</v>
      </c>
      <c r="AQ103" s="25">
        <v>-6.729133</v>
      </c>
    </row>
    <row r="104" spans="1:43" ht="60" customHeight="1" x14ac:dyDescent="0.25">
      <c r="A104" s="7" t="s">
        <v>45</v>
      </c>
      <c r="B104" s="7" t="s">
        <v>46</v>
      </c>
      <c r="C104" s="7" t="s">
        <v>47</v>
      </c>
      <c r="D104" s="7" t="s">
        <v>2143</v>
      </c>
      <c r="E104" s="1" t="s">
        <v>1404</v>
      </c>
      <c r="F104" s="1" t="s">
        <v>1404</v>
      </c>
      <c r="G104" s="28">
        <v>17200104229</v>
      </c>
      <c r="I104" s="10" t="s">
        <v>148</v>
      </c>
      <c r="J104" s="1" t="s">
        <v>772</v>
      </c>
      <c r="K104" s="11">
        <v>1981</v>
      </c>
      <c r="M104" s="31" t="s">
        <v>873</v>
      </c>
      <c r="P104" s="7" t="s">
        <v>1414</v>
      </c>
      <c r="Q104" s="2" t="s">
        <v>1515</v>
      </c>
      <c r="AF104" s="32" t="s">
        <v>2254</v>
      </c>
      <c r="AG104" s="33">
        <v>1.72</v>
      </c>
      <c r="AH104" s="11">
        <v>1</v>
      </c>
      <c r="AJ104" s="34">
        <v>1.72</v>
      </c>
      <c r="AK104" s="34">
        <v>1173</v>
      </c>
      <c r="AL104" s="34">
        <v>1152</v>
      </c>
      <c r="AM104" s="34">
        <v>0</v>
      </c>
      <c r="AP104" s="16">
        <v>5.0502380000000002</v>
      </c>
      <c r="AQ104" s="16">
        <v>-6.7142499999999998</v>
      </c>
    </row>
    <row r="105" spans="1:43" ht="60" customHeight="1" x14ac:dyDescent="0.25">
      <c r="A105" s="7" t="s">
        <v>45</v>
      </c>
      <c r="B105" s="7" t="s">
        <v>46</v>
      </c>
      <c r="C105" s="7" t="s">
        <v>47</v>
      </c>
      <c r="D105" s="7" t="s">
        <v>2143</v>
      </c>
      <c r="E105" s="1" t="s">
        <v>1404</v>
      </c>
      <c r="F105" s="1" t="s">
        <v>1404</v>
      </c>
      <c r="G105" s="26">
        <v>17200104239</v>
      </c>
      <c r="I105" s="10" t="s">
        <v>149</v>
      </c>
      <c r="J105" s="1" t="s">
        <v>772</v>
      </c>
      <c r="K105" s="20">
        <v>1984</v>
      </c>
      <c r="M105" s="31" t="s">
        <v>874</v>
      </c>
      <c r="P105" s="7" t="s">
        <v>1414</v>
      </c>
      <c r="Q105" s="2" t="s">
        <v>1516</v>
      </c>
      <c r="AF105" s="35" t="s">
        <v>2255</v>
      </c>
      <c r="AG105" s="36">
        <v>1.67</v>
      </c>
      <c r="AH105" s="20">
        <v>1</v>
      </c>
      <c r="AJ105" s="37">
        <v>1.67</v>
      </c>
      <c r="AK105" s="37">
        <v>1163</v>
      </c>
      <c r="AL105" s="37">
        <v>1146</v>
      </c>
      <c r="AM105" s="37">
        <v>0</v>
      </c>
      <c r="AP105" s="25">
        <v>5.0561280000000002</v>
      </c>
      <c r="AQ105" s="25">
        <v>-6.7229270000000003</v>
      </c>
    </row>
    <row r="106" spans="1:43" ht="60" customHeight="1" x14ac:dyDescent="0.25">
      <c r="A106" s="7" t="s">
        <v>45</v>
      </c>
      <c r="B106" s="7" t="s">
        <v>46</v>
      </c>
      <c r="C106" s="7" t="s">
        <v>47</v>
      </c>
      <c r="D106" s="7" t="s">
        <v>2143</v>
      </c>
      <c r="E106" s="1" t="s">
        <v>1404</v>
      </c>
      <c r="F106" s="1" t="s">
        <v>1404</v>
      </c>
      <c r="G106" s="28">
        <v>17200104223</v>
      </c>
      <c r="I106" s="10" t="s">
        <v>150</v>
      </c>
      <c r="J106" s="1" t="s">
        <v>772</v>
      </c>
      <c r="K106" s="11">
        <v>1962</v>
      </c>
      <c r="M106" s="31" t="s">
        <v>875</v>
      </c>
      <c r="P106" s="7" t="s">
        <v>1414</v>
      </c>
      <c r="Q106" s="2" t="s">
        <v>1517</v>
      </c>
      <c r="AF106" s="32" t="s">
        <v>2256</v>
      </c>
      <c r="AG106" s="33">
        <v>6.07</v>
      </c>
      <c r="AH106" s="11">
        <v>1</v>
      </c>
      <c r="AJ106" s="34">
        <v>6.07</v>
      </c>
      <c r="AK106" s="34">
        <v>4083</v>
      </c>
      <c r="AL106" s="34">
        <v>4022</v>
      </c>
      <c r="AM106" s="34">
        <v>0</v>
      </c>
      <c r="AP106" s="16">
        <v>5.0509500000000003</v>
      </c>
      <c r="AQ106" s="16">
        <v>-6.7264759999999999</v>
      </c>
    </row>
    <row r="107" spans="1:43" ht="60" customHeight="1" x14ac:dyDescent="0.25">
      <c r="A107" s="7" t="s">
        <v>45</v>
      </c>
      <c r="B107" s="7" t="s">
        <v>46</v>
      </c>
      <c r="C107" s="7" t="s">
        <v>47</v>
      </c>
      <c r="D107" s="7" t="s">
        <v>2143</v>
      </c>
      <c r="E107" s="1" t="s">
        <v>1404</v>
      </c>
      <c r="F107" s="1" t="s">
        <v>1404</v>
      </c>
      <c r="G107" s="26">
        <v>17200104242</v>
      </c>
      <c r="I107" s="10" t="s">
        <v>151</v>
      </c>
      <c r="J107" s="1" t="s">
        <v>772</v>
      </c>
      <c r="K107" s="20">
        <v>1983</v>
      </c>
      <c r="M107" s="31" t="s">
        <v>876</v>
      </c>
      <c r="P107" s="7" t="s">
        <v>1414</v>
      </c>
      <c r="Q107" s="2" t="s">
        <v>1518</v>
      </c>
      <c r="AF107" s="35" t="s">
        <v>2257</v>
      </c>
      <c r="AG107" s="36">
        <v>1.88</v>
      </c>
      <c r="AH107" s="20">
        <v>1</v>
      </c>
      <c r="AJ107" s="37">
        <v>1.88</v>
      </c>
      <c r="AK107" s="37">
        <v>1217</v>
      </c>
      <c r="AL107" s="37">
        <v>1198</v>
      </c>
      <c r="AM107" s="37">
        <v>0</v>
      </c>
      <c r="AP107" s="25">
        <v>5.0381299999999998</v>
      </c>
      <c r="AQ107" s="25">
        <v>-6.7502849999999999</v>
      </c>
    </row>
    <row r="108" spans="1:43" ht="60" customHeight="1" x14ac:dyDescent="0.25">
      <c r="A108" s="7" t="s">
        <v>45</v>
      </c>
      <c r="B108" s="7" t="s">
        <v>46</v>
      </c>
      <c r="C108" s="7" t="s">
        <v>47</v>
      </c>
      <c r="D108" s="7" t="s">
        <v>2143</v>
      </c>
      <c r="E108" s="1" t="s">
        <v>1404</v>
      </c>
      <c r="F108" s="1" t="s">
        <v>1404</v>
      </c>
      <c r="G108" s="28">
        <v>17200104244</v>
      </c>
      <c r="I108" s="10" t="s">
        <v>152</v>
      </c>
      <c r="J108" s="1" t="s">
        <v>772</v>
      </c>
      <c r="K108" s="11">
        <v>1983</v>
      </c>
      <c r="M108" s="31" t="s">
        <v>877</v>
      </c>
      <c r="P108" s="7" t="s">
        <v>1414</v>
      </c>
      <c r="Q108" s="2" t="s">
        <v>1519</v>
      </c>
      <c r="AF108" s="32" t="s">
        <v>2258</v>
      </c>
      <c r="AG108" s="33">
        <v>2.85</v>
      </c>
      <c r="AH108" s="11">
        <v>1</v>
      </c>
      <c r="AJ108" s="34">
        <v>2.85</v>
      </c>
      <c r="AK108" s="34">
        <v>2057</v>
      </c>
      <c r="AL108" s="34">
        <v>2038</v>
      </c>
      <c r="AM108" s="34">
        <v>0</v>
      </c>
      <c r="AP108" s="16">
        <v>5.028162</v>
      </c>
      <c r="AQ108" s="16">
        <v>-6.7300639999999996</v>
      </c>
    </row>
    <row r="109" spans="1:43" ht="60" customHeight="1" x14ac:dyDescent="0.25">
      <c r="A109" s="7" t="s">
        <v>45</v>
      </c>
      <c r="B109" s="7" t="s">
        <v>46</v>
      </c>
      <c r="C109" s="7" t="s">
        <v>47</v>
      </c>
      <c r="D109" s="7" t="s">
        <v>2143</v>
      </c>
      <c r="E109" s="1" t="s">
        <v>1404</v>
      </c>
      <c r="F109" s="1" t="s">
        <v>1404</v>
      </c>
      <c r="G109" s="26">
        <v>17200104222</v>
      </c>
      <c r="I109" s="10" t="s">
        <v>153</v>
      </c>
      <c r="J109" s="1" t="s">
        <v>772</v>
      </c>
      <c r="K109" s="20">
        <v>1993</v>
      </c>
      <c r="M109" s="31" t="s">
        <v>878</v>
      </c>
      <c r="P109" s="7" t="s">
        <v>1414</v>
      </c>
      <c r="Q109" s="2" t="s">
        <v>1520</v>
      </c>
      <c r="AF109" s="35" t="s">
        <v>2259</v>
      </c>
      <c r="AG109" s="36">
        <v>3.5</v>
      </c>
      <c r="AH109" s="20">
        <v>1</v>
      </c>
      <c r="AJ109" s="37">
        <v>3.5</v>
      </c>
      <c r="AK109" s="37">
        <v>2182</v>
      </c>
      <c r="AL109" s="37">
        <v>2147</v>
      </c>
      <c r="AM109" s="37">
        <v>0</v>
      </c>
      <c r="AP109" s="25">
        <v>5.0192600000000001</v>
      </c>
      <c r="AQ109" s="25">
        <v>-6.7667390000000003</v>
      </c>
    </row>
    <row r="110" spans="1:43" ht="60" customHeight="1" x14ac:dyDescent="0.25">
      <c r="A110" s="7" t="s">
        <v>45</v>
      </c>
      <c r="B110" s="7" t="s">
        <v>46</v>
      </c>
      <c r="C110" s="7" t="s">
        <v>47</v>
      </c>
      <c r="D110" s="7" t="s">
        <v>2143</v>
      </c>
      <c r="E110" s="1" t="s">
        <v>1404</v>
      </c>
      <c r="F110" s="1" t="s">
        <v>1404</v>
      </c>
      <c r="G110" s="28">
        <v>17200104253</v>
      </c>
      <c r="I110" s="10" t="s">
        <v>154</v>
      </c>
      <c r="J110" s="1" t="s">
        <v>772</v>
      </c>
      <c r="K110" s="11">
        <v>1988</v>
      </c>
      <c r="M110" s="31" t="s">
        <v>879</v>
      </c>
      <c r="P110" s="7" t="s">
        <v>1414</v>
      </c>
      <c r="Q110" s="2" t="s">
        <v>1521</v>
      </c>
      <c r="AF110" s="32" t="s">
        <v>2260</v>
      </c>
      <c r="AG110" s="33">
        <v>3.04</v>
      </c>
      <c r="AH110" s="11">
        <v>1</v>
      </c>
      <c r="AJ110" s="34">
        <v>3.04</v>
      </c>
      <c r="AK110" s="34">
        <v>1960</v>
      </c>
      <c r="AL110" s="34">
        <v>1917</v>
      </c>
      <c r="AM110" s="34">
        <v>0</v>
      </c>
      <c r="AP110" s="16">
        <v>5.0127300000000004</v>
      </c>
      <c r="AQ110" s="16">
        <v>-6.7605279999999999</v>
      </c>
    </row>
    <row r="111" spans="1:43" ht="60" customHeight="1" x14ac:dyDescent="0.25">
      <c r="A111" s="7" t="s">
        <v>45</v>
      </c>
      <c r="B111" s="7" t="s">
        <v>46</v>
      </c>
      <c r="C111" s="7" t="s">
        <v>47</v>
      </c>
      <c r="D111" s="7" t="s">
        <v>2143</v>
      </c>
      <c r="E111" s="1" t="s">
        <v>1404</v>
      </c>
      <c r="F111" s="1" t="s">
        <v>1404</v>
      </c>
      <c r="G111" s="26">
        <v>17200104238</v>
      </c>
      <c r="I111" s="10" t="s">
        <v>155</v>
      </c>
      <c r="J111" s="1" t="s">
        <v>772</v>
      </c>
      <c r="K111" s="20">
        <v>1990</v>
      </c>
      <c r="M111" s="31" t="s">
        <v>880</v>
      </c>
      <c r="P111" s="7" t="s">
        <v>1414</v>
      </c>
      <c r="Q111" s="2" t="s">
        <v>1522</v>
      </c>
      <c r="AF111" s="35" t="s">
        <v>2261</v>
      </c>
      <c r="AG111" s="36">
        <v>2.36</v>
      </c>
      <c r="AH111" s="20">
        <v>1</v>
      </c>
      <c r="AJ111" s="37">
        <v>2.36</v>
      </c>
      <c r="AK111" s="37">
        <v>1519</v>
      </c>
      <c r="AL111" s="37">
        <v>1491</v>
      </c>
      <c r="AM111" s="37">
        <v>0</v>
      </c>
      <c r="AP111" s="25">
        <v>5.0416679999999996</v>
      </c>
      <c r="AQ111" s="25">
        <v>-6.7574880000000004</v>
      </c>
    </row>
    <row r="112" spans="1:43" ht="60" customHeight="1" x14ac:dyDescent="0.25">
      <c r="A112" s="7" t="s">
        <v>45</v>
      </c>
      <c r="B112" s="7" t="s">
        <v>46</v>
      </c>
      <c r="C112" s="7" t="s">
        <v>47</v>
      </c>
      <c r="D112" s="7" t="s">
        <v>2143</v>
      </c>
      <c r="E112" s="1" t="s">
        <v>1404</v>
      </c>
      <c r="F112" s="1" t="s">
        <v>1404</v>
      </c>
      <c r="G112" s="28">
        <v>17200104247</v>
      </c>
      <c r="I112" s="10" t="s">
        <v>156</v>
      </c>
      <c r="J112" s="1" t="s">
        <v>772</v>
      </c>
      <c r="K112" s="11">
        <v>1960</v>
      </c>
      <c r="M112" s="31" t="s">
        <v>838</v>
      </c>
      <c r="P112" s="7" t="s">
        <v>1414</v>
      </c>
      <c r="Q112" s="2" t="s">
        <v>1523</v>
      </c>
      <c r="AF112" s="32" t="s">
        <v>2262</v>
      </c>
      <c r="AG112" s="33">
        <v>4.88</v>
      </c>
      <c r="AH112" s="11">
        <v>1</v>
      </c>
      <c r="AJ112" s="34">
        <v>4.88</v>
      </c>
      <c r="AK112" s="34">
        <v>3370</v>
      </c>
      <c r="AL112" s="34">
        <v>3302</v>
      </c>
      <c r="AM112" s="34">
        <v>0</v>
      </c>
      <c r="AP112" s="16">
        <v>5.0275850000000002</v>
      </c>
      <c r="AQ112" s="16">
        <v>-6.7553070000000002</v>
      </c>
    </row>
    <row r="113" spans="1:43" ht="60" customHeight="1" x14ac:dyDescent="0.25">
      <c r="A113" s="7" t="s">
        <v>45</v>
      </c>
      <c r="B113" s="7" t="s">
        <v>46</v>
      </c>
      <c r="C113" s="7" t="s">
        <v>47</v>
      </c>
      <c r="D113" s="7" t="s">
        <v>2143</v>
      </c>
      <c r="E113" s="1" t="s">
        <v>1404</v>
      </c>
      <c r="F113" s="1" t="s">
        <v>1404</v>
      </c>
      <c r="G113" s="26">
        <v>17200104254</v>
      </c>
      <c r="I113" s="10" t="s">
        <v>157</v>
      </c>
      <c r="J113" s="1" t="s">
        <v>772</v>
      </c>
      <c r="K113" s="20">
        <v>1992</v>
      </c>
      <c r="M113" s="31" t="s">
        <v>881</v>
      </c>
      <c r="P113" s="7" t="s">
        <v>1414</v>
      </c>
      <c r="Q113" s="2" t="s">
        <v>1524</v>
      </c>
      <c r="AF113" s="35" t="s">
        <v>2263</v>
      </c>
      <c r="AG113" s="36">
        <v>3.85</v>
      </c>
      <c r="AH113" s="20">
        <v>1</v>
      </c>
      <c r="AJ113" s="37">
        <v>3.85</v>
      </c>
      <c r="AK113" s="37">
        <v>2487</v>
      </c>
      <c r="AL113" s="37">
        <v>2429</v>
      </c>
      <c r="AM113" s="37">
        <v>0</v>
      </c>
      <c r="AP113" s="25">
        <v>5.0216799999999999</v>
      </c>
      <c r="AQ113" s="25">
        <v>-6.7589100000000002</v>
      </c>
    </row>
    <row r="114" spans="1:43" ht="60" customHeight="1" x14ac:dyDescent="0.25">
      <c r="A114" s="7" t="s">
        <v>45</v>
      </c>
      <c r="B114" s="7" t="s">
        <v>46</v>
      </c>
      <c r="C114" s="7" t="s">
        <v>47</v>
      </c>
      <c r="D114" s="7" t="s">
        <v>2143</v>
      </c>
      <c r="E114" s="1" t="s">
        <v>1404</v>
      </c>
      <c r="F114" s="1" t="s">
        <v>1404</v>
      </c>
      <c r="G114" s="28">
        <v>17200104236</v>
      </c>
      <c r="I114" s="10" t="s">
        <v>158</v>
      </c>
      <c r="J114" s="1" t="s">
        <v>772</v>
      </c>
      <c r="K114" s="11">
        <v>1986</v>
      </c>
      <c r="M114" s="31" t="s">
        <v>882</v>
      </c>
      <c r="P114" s="7" t="s">
        <v>1414</v>
      </c>
      <c r="Q114" s="2" t="s">
        <v>1525</v>
      </c>
      <c r="AF114" s="32" t="s">
        <v>2264</v>
      </c>
      <c r="AG114" s="33">
        <v>0.88</v>
      </c>
      <c r="AH114" s="11">
        <v>1</v>
      </c>
      <c r="AJ114" s="34">
        <v>0.88</v>
      </c>
      <c r="AK114" s="34">
        <v>609</v>
      </c>
      <c r="AL114" s="34">
        <v>596</v>
      </c>
      <c r="AM114" s="34">
        <v>0</v>
      </c>
      <c r="AP114" s="16">
        <v>5.0484900000000001</v>
      </c>
      <c r="AQ114" s="16">
        <v>-6.7497999999999996</v>
      </c>
    </row>
    <row r="115" spans="1:43" ht="60" customHeight="1" x14ac:dyDescent="0.25">
      <c r="A115" s="7" t="s">
        <v>45</v>
      </c>
      <c r="B115" s="7" t="s">
        <v>46</v>
      </c>
      <c r="C115" s="7" t="s">
        <v>47</v>
      </c>
      <c r="D115" s="7" t="s">
        <v>2143</v>
      </c>
      <c r="E115" s="1" t="s">
        <v>1404</v>
      </c>
      <c r="F115" s="1" t="s">
        <v>1404</v>
      </c>
      <c r="G115" s="26">
        <v>17200104129</v>
      </c>
      <c r="I115" s="10" t="s">
        <v>159</v>
      </c>
      <c r="J115" s="1" t="s">
        <v>772</v>
      </c>
      <c r="K115" s="20">
        <v>1960</v>
      </c>
      <c r="M115" s="31" t="s">
        <v>883</v>
      </c>
      <c r="P115" s="7" t="s">
        <v>1414</v>
      </c>
      <c r="Q115" s="2" t="s">
        <v>1526</v>
      </c>
      <c r="AF115" s="35" t="s">
        <v>2265</v>
      </c>
      <c r="AG115" s="36">
        <v>18.48</v>
      </c>
      <c r="AH115" s="20">
        <v>2</v>
      </c>
      <c r="AJ115" s="37">
        <v>14.98</v>
      </c>
      <c r="AK115" s="37">
        <v>11759</v>
      </c>
      <c r="AL115" s="37">
        <v>11684</v>
      </c>
      <c r="AM115" s="37">
        <v>0</v>
      </c>
      <c r="AP115" s="25">
        <v>5.0233600000000003</v>
      </c>
      <c r="AQ115" s="25">
        <v>-6.7489100000000004</v>
      </c>
    </row>
    <row r="116" spans="1:43" ht="60" customHeight="1" x14ac:dyDescent="0.25">
      <c r="A116" s="7" t="s">
        <v>45</v>
      </c>
      <c r="B116" s="7" t="s">
        <v>46</v>
      </c>
      <c r="C116" s="7" t="s">
        <v>47</v>
      </c>
      <c r="D116" s="7" t="s">
        <v>2144</v>
      </c>
      <c r="E116" s="1" t="s">
        <v>1405</v>
      </c>
      <c r="F116" s="1" t="s">
        <v>1405</v>
      </c>
      <c r="G116" s="28">
        <v>17200104245</v>
      </c>
      <c r="I116" s="10" t="s">
        <v>160</v>
      </c>
      <c r="J116" s="1" t="s">
        <v>772</v>
      </c>
      <c r="K116" s="11">
        <v>1957</v>
      </c>
      <c r="M116" s="31" t="s">
        <v>838</v>
      </c>
      <c r="P116" s="7" t="s">
        <v>1414</v>
      </c>
      <c r="Q116" s="2" t="s">
        <v>1527</v>
      </c>
      <c r="AF116" s="32" t="s">
        <v>2266</v>
      </c>
      <c r="AG116" s="33">
        <v>2.75</v>
      </c>
      <c r="AH116" s="11">
        <v>1</v>
      </c>
      <c r="AJ116" s="34">
        <v>2.75</v>
      </c>
      <c r="AK116" s="34">
        <v>2122</v>
      </c>
      <c r="AL116" s="34">
        <v>2115</v>
      </c>
      <c r="AM116" s="34">
        <v>2098</v>
      </c>
      <c r="AP116" s="16">
        <v>5.0225020000000002</v>
      </c>
      <c r="AQ116" s="16">
        <v>-6.7345470000000001</v>
      </c>
    </row>
    <row r="117" spans="1:43" ht="60" customHeight="1" x14ac:dyDescent="0.25">
      <c r="A117" s="7" t="s">
        <v>45</v>
      </c>
      <c r="B117" s="7" t="s">
        <v>46</v>
      </c>
      <c r="C117" s="7" t="s">
        <v>47</v>
      </c>
      <c r="D117" s="7" t="s">
        <v>2144</v>
      </c>
      <c r="E117" s="1" t="s">
        <v>1405</v>
      </c>
      <c r="F117" s="1" t="s">
        <v>1405</v>
      </c>
      <c r="G117" s="26">
        <v>17200104248</v>
      </c>
      <c r="I117" s="10" t="s">
        <v>161</v>
      </c>
      <c r="J117" s="1" t="s">
        <v>772</v>
      </c>
      <c r="K117" s="20">
        <v>1962</v>
      </c>
      <c r="M117" s="31" t="s">
        <v>884</v>
      </c>
      <c r="P117" s="7" t="s">
        <v>1414</v>
      </c>
      <c r="Q117" s="2" t="s">
        <v>1528</v>
      </c>
      <c r="AF117" s="35" t="s">
        <v>2267</v>
      </c>
      <c r="AG117" s="36">
        <v>3.91</v>
      </c>
      <c r="AH117" s="20">
        <v>1</v>
      </c>
      <c r="AJ117" s="37">
        <v>3.91</v>
      </c>
      <c r="AK117" s="37">
        <v>3095</v>
      </c>
      <c r="AL117" s="37">
        <v>3084</v>
      </c>
      <c r="AM117" s="37">
        <v>3066</v>
      </c>
      <c r="AP117" s="25">
        <v>5.0308859999999997</v>
      </c>
      <c r="AQ117" s="25">
        <v>-6.7530400000000004</v>
      </c>
    </row>
    <row r="118" spans="1:43" ht="60" customHeight="1" x14ac:dyDescent="0.25">
      <c r="A118" s="7" t="s">
        <v>45</v>
      </c>
      <c r="B118" s="7" t="s">
        <v>46</v>
      </c>
      <c r="C118" s="7" t="s">
        <v>47</v>
      </c>
      <c r="D118" s="7" t="s">
        <v>2144</v>
      </c>
      <c r="E118" s="1" t="s">
        <v>1405</v>
      </c>
      <c r="F118" s="1" t="s">
        <v>1405</v>
      </c>
      <c r="G118" s="28">
        <v>17200104226</v>
      </c>
      <c r="I118" s="10" t="s">
        <v>162</v>
      </c>
      <c r="J118" s="1" t="s">
        <v>772</v>
      </c>
      <c r="K118" s="11">
        <v>1982</v>
      </c>
      <c r="M118" s="31" t="s">
        <v>885</v>
      </c>
      <c r="P118" s="7" t="s">
        <v>1414</v>
      </c>
      <c r="Q118" s="2" t="s">
        <v>1529</v>
      </c>
      <c r="AF118" s="32" t="s">
        <v>2268</v>
      </c>
      <c r="AG118" s="33">
        <v>2.77</v>
      </c>
      <c r="AH118" s="11">
        <v>1</v>
      </c>
      <c r="AJ118" s="34">
        <v>2.77</v>
      </c>
      <c r="AK118" s="34">
        <v>2195</v>
      </c>
      <c r="AL118" s="34">
        <v>2190</v>
      </c>
      <c r="AM118" s="34">
        <v>2172</v>
      </c>
      <c r="AP118" s="16">
        <v>5.0566899999999997</v>
      </c>
      <c r="AQ118" s="16">
        <v>-6.7286900000000003</v>
      </c>
    </row>
    <row r="119" spans="1:43" ht="60" customHeight="1" x14ac:dyDescent="0.25">
      <c r="A119" s="7" t="s">
        <v>45</v>
      </c>
      <c r="B119" s="7" t="s">
        <v>46</v>
      </c>
      <c r="C119" s="7" t="s">
        <v>47</v>
      </c>
      <c r="D119" s="7" t="s">
        <v>2144</v>
      </c>
      <c r="E119" s="1" t="s">
        <v>1405</v>
      </c>
      <c r="F119" s="1" t="s">
        <v>1405</v>
      </c>
      <c r="G119" s="26">
        <v>17200104249</v>
      </c>
      <c r="I119" s="10" t="s">
        <v>163</v>
      </c>
      <c r="J119" s="1" t="s">
        <v>772</v>
      </c>
      <c r="K119" s="20">
        <v>1993</v>
      </c>
      <c r="M119" s="31" t="s">
        <v>886</v>
      </c>
      <c r="P119" s="7" t="s">
        <v>1414</v>
      </c>
      <c r="Q119" s="2" t="s">
        <v>1530</v>
      </c>
      <c r="AF119" s="35" t="s">
        <v>2269</v>
      </c>
      <c r="AG119" s="36">
        <v>2.09</v>
      </c>
      <c r="AH119" s="20">
        <v>1</v>
      </c>
      <c r="AJ119" s="37">
        <v>2.09</v>
      </c>
      <c r="AK119" s="37">
        <v>1518</v>
      </c>
      <c r="AL119" s="37">
        <v>1510</v>
      </c>
      <c r="AM119" s="37">
        <v>1493</v>
      </c>
      <c r="AP119" s="25">
        <v>5.0604300000000002</v>
      </c>
      <c r="AQ119" s="25">
        <v>-6.74763</v>
      </c>
    </row>
    <row r="120" spans="1:43" ht="60" customHeight="1" x14ac:dyDescent="0.25">
      <c r="A120" s="7" t="s">
        <v>45</v>
      </c>
      <c r="B120" s="7" t="s">
        <v>46</v>
      </c>
      <c r="C120" s="7" t="s">
        <v>47</v>
      </c>
      <c r="D120" s="7" t="s">
        <v>2144</v>
      </c>
      <c r="E120" s="1" t="s">
        <v>1405</v>
      </c>
      <c r="F120" s="1" t="s">
        <v>1405</v>
      </c>
      <c r="G120" s="28">
        <v>17200104250</v>
      </c>
      <c r="I120" s="10" t="s">
        <v>164</v>
      </c>
      <c r="J120" s="1" t="s">
        <v>772</v>
      </c>
      <c r="K120" s="11">
        <v>1950</v>
      </c>
      <c r="M120" s="31" t="s">
        <v>887</v>
      </c>
      <c r="P120" s="7" t="s">
        <v>1414</v>
      </c>
      <c r="Q120" s="2" t="s">
        <v>1531</v>
      </c>
      <c r="AF120" s="32" t="s">
        <v>2270</v>
      </c>
      <c r="AG120" s="33">
        <v>4.62</v>
      </c>
      <c r="AH120" s="11">
        <v>1</v>
      </c>
      <c r="AJ120" s="34">
        <v>4.62</v>
      </c>
      <c r="AK120" s="34">
        <v>3451</v>
      </c>
      <c r="AL120" s="34">
        <v>3442</v>
      </c>
      <c r="AM120" s="34">
        <v>3414</v>
      </c>
      <c r="AP120" s="16">
        <v>5.0399099999999999</v>
      </c>
      <c r="AQ120" s="16">
        <v>-6.7503950000000001</v>
      </c>
    </row>
    <row r="121" spans="1:43" ht="60" customHeight="1" x14ac:dyDescent="0.25">
      <c r="A121" s="7" t="s">
        <v>45</v>
      </c>
      <c r="B121" s="7" t="s">
        <v>46</v>
      </c>
      <c r="C121" s="7" t="s">
        <v>47</v>
      </c>
      <c r="D121" s="7" t="s">
        <v>2144</v>
      </c>
      <c r="E121" s="1" t="s">
        <v>1405</v>
      </c>
      <c r="F121" s="1" t="s">
        <v>1405</v>
      </c>
      <c r="G121" s="26">
        <v>17200104231</v>
      </c>
      <c r="I121" s="10" t="s">
        <v>165</v>
      </c>
      <c r="J121" s="1" t="s">
        <v>772</v>
      </c>
      <c r="K121" s="20">
        <v>1978</v>
      </c>
      <c r="M121" s="31" t="s">
        <v>888</v>
      </c>
      <c r="P121" s="7" t="s">
        <v>1414</v>
      </c>
      <c r="Q121" s="2" t="s">
        <v>1532</v>
      </c>
      <c r="AF121" s="35" t="s">
        <v>2271</v>
      </c>
      <c r="AG121" s="36">
        <v>1.87</v>
      </c>
      <c r="AH121" s="20">
        <v>1</v>
      </c>
      <c r="AJ121" s="37">
        <v>1.87</v>
      </c>
      <c r="AK121" s="37">
        <v>1432</v>
      </c>
      <c r="AL121" s="37">
        <v>1650</v>
      </c>
      <c r="AM121" s="37">
        <v>1632</v>
      </c>
      <c r="AP121" s="25">
        <v>5.0515480000000004</v>
      </c>
      <c r="AQ121" s="25">
        <v>-6.7275479999999996</v>
      </c>
    </row>
    <row r="122" spans="1:43" ht="60" customHeight="1" x14ac:dyDescent="0.25">
      <c r="A122" s="7" t="s">
        <v>45</v>
      </c>
      <c r="B122" s="7" t="s">
        <v>46</v>
      </c>
      <c r="C122" s="7" t="s">
        <v>47</v>
      </c>
      <c r="D122" s="7" t="s">
        <v>2144</v>
      </c>
      <c r="E122" s="1" t="s">
        <v>1405</v>
      </c>
      <c r="F122" s="1" t="s">
        <v>1405</v>
      </c>
      <c r="G122" s="28">
        <v>17200104232</v>
      </c>
      <c r="I122" s="10" t="s">
        <v>166</v>
      </c>
      <c r="J122" s="1" t="s">
        <v>772</v>
      </c>
      <c r="K122" s="11">
        <v>1994</v>
      </c>
      <c r="M122" s="31" t="s">
        <v>889</v>
      </c>
      <c r="P122" s="7" t="s">
        <v>1414</v>
      </c>
      <c r="Q122" s="2" t="s">
        <v>1533</v>
      </c>
      <c r="AF122" s="32" t="s">
        <v>2272</v>
      </c>
      <c r="AG122" s="33">
        <v>3.29</v>
      </c>
      <c r="AH122" s="11">
        <v>1</v>
      </c>
      <c r="AJ122" s="34">
        <v>3.29</v>
      </c>
      <c r="AK122" s="34">
        <v>2358</v>
      </c>
      <c r="AL122" s="34">
        <v>2351</v>
      </c>
      <c r="AM122" s="34">
        <v>2336</v>
      </c>
      <c r="AP122" s="16">
        <v>5.0248530000000002</v>
      </c>
      <c r="AQ122" s="16">
        <v>-6.734896</v>
      </c>
    </row>
    <row r="123" spans="1:43" ht="60" customHeight="1" x14ac:dyDescent="0.25">
      <c r="A123" s="7" t="s">
        <v>45</v>
      </c>
      <c r="B123" s="7" t="s">
        <v>46</v>
      </c>
      <c r="C123" s="7" t="s">
        <v>47</v>
      </c>
      <c r="D123" s="7" t="s">
        <v>2144</v>
      </c>
      <c r="E123" s="1" t="s">
        <v>1405</v>
      </c>
      <c r="F123" s="1" t="s">
        <v>1405</v>
      </c>
      <c r="G123" s="26">
        <v>17200104235</v>
      </c>
      <c r="I123" s="10" t="s">
        <v>167</v>
      </c>
      <c r="J123" s="1" t="s">
        <v>772</v>
      </c>
      <c r="K123" s="20">
        <v>1965</v>
      </c>
      <c r="M123" s="31" t="s">
        <v>890</v>
      </c>
      <c r="P123" s="7" t="s">
        <v>1414</v>
      </c>
      <c r="Q123" s="2" t="s">
        <v>1534</v>
      </c>
      <c r="AF123" s="35" t="s">
        <v>2273</v>
      </c>
      <c r="AG123" s="36">
        <v>7.98</v>
      </c>
      <c r="AH123" s="20">
        <v>1</v>
      </c>
      <c r="AJ123" s="37">
        <v>7.98</v>
      </c>
      <c r="AK123" s="37">
        <v>5760</v>
      </c>
      <c r="AL123" s="37">
        <v>5752</v>
      </c>
      <c r="AM123" s="37">
        <v>5711</v>
      </c>
      <c r="AP123" s="25">
        <v>5.0568900000000001</v>
      </c>
      <c r="AQ123" s="25">
        <v>-6.7269899999999998</v>
      </c>
    </row>
    <row r="124" spans="1:43" ht="60" customHeight="1" x14ac:dyDescent="0.25">
      <c r="A124" s="7" t="s">
        <v>45</v>
      </c>
      <c r="B124" s="7" t="s">
        <v>46</v>
      </c>
      <c r="C124" s="7" t="s">
        <v>47</v>
      </c>
      <c r="D124" s="7" t="s">
        <v>2144</v>
      </c>
      <c r="E124" s="1" t="s">
        <v>1405</v>
      </c>
      <c r="F124" s="1" t="s">
        <v>1405</v>
      </c>
      <c r="G124" s="28">
        <v>17200104228</v>
      </c>
      <c r="I124" s="10" t="s">
        <v>168</v>
      </c>
      <c r="J124" s="1" t="s">
        <v>772</v>
      </c>
      <c r="K124" s="11">
        <v>1991</v>
      </c>
      <c r="M124" s="31" t="s">
        <v>891</v>
      </c>
      <c r="P124" s="7" t="s">
        <v>1414</v>
      </c>
      <c r="Q124" s="2" t="s">
        <v>1535</v>
      </c>
      <c r="AF124" s="32" t="s">
        <v>2274</v>
      </c>
      <c r="AG124" s="33">
        <v>4.57</v>
      </c>
      <c r="AH124" s="11">
        <v>1</v>
      </c>
      <c r="AJ124" s="34">
        <v>4.57</v>
      </c>
      <c r="AK124" s="34">
        <v>3275</v>
      </c>
      <c r="AL124" s="34">
        <v>3270</v>
      </c>
      <c r="AM124" s="34">
        <v>3248</v>
      </c>
      <c r="AP124" s="16">
        <v>5.0489300000000004</v>
      </c>
      <c r="AQ124" s="16">
        <v>-6.72445</v>
      </c>
    </row>
    <row r="125" spans="1:43" ht="60" customHeight="1" x14ac:dyDescent="0.25">
      <c r="A125" s="7" t="s">
        <v>45</v>
      </c>
      <c r="B125" s="7" t="s">
        <v>46</v>
      </c>
      <c r="C125" s="7" t="s">
        <v>47</v>
      </c>
      <c r="D125" s="7" t="s">
        <v>2144</v>
      </c>
      <c r="E125" s="1" t="s">
        <v>1405</v>
      </c>
      <c r="F125" s="1" t="s">
        <v>1405</v>
      </c>
      <c r="G125" s="26">
        <v>17200104252</v>
      </c>
      <c r="I125" s="10" t="s">
        <v>169</v>
      </c>
      <c r="J125" s="1" t="s">
        <v>772</v>
      </c>
      <c r="K125" s="20">
        <v>1963</v>
      </c>
      <c r="M125" s="31" t="s">
        <v>892</v>
      </c>
      <c r="P125" s="7" t="s">
        <v>1414</v>
      </c>
      <c r="Q125" s="2" t="s">
        <v>1536</v>
      </c>
      <c r="AF125" s="35" t="s">
        <v>2275</v>
      </c>
      <c r="AG125" s="36">
        <v>7.2</v>
      </c>
      <c r="AH125" s="20">
        <v>2</v>
      </c>
      <c r="AJ125" s="37">
        <v>7.2</v>
      </c>
      <c r="AK125" s="37">
        <v>5294</v>
      </c>
      <c r="AL125" s="37">
        <v>5287</v>
      </c>
      <c r="AM125" s="37">
        <v>5253</v>
      </c>
      <c r="AP125" s="25">
        <v>5.0148599999999997</v>
      </c>
      <c r="AQ125" s="25">
        <v>-6.7655900000000004</v>
      </c>
    </row>
    <row r="126" spans="1:43" ht="60" customHeight="1" x14ac:dyDescent="0.25">
      <c r="A126" s="7" t="s">
        <v>45</v>
      </c>
      <c r="B126" s="7" t="s">
        <v>46</v>
      </c>
      <c r="C126" s="7" t="s">
        <v>47</v>
      </c>
      <c r="D126" s="7" t="s">
        <v>2144</v>
      </c>
      <c r="E126" s="1" t="s">
        <v>1405</v>
      </c>
      <c r="F126" s="1" t="s">
        <v>1405</v>
      </c>
      <c r="G126" s="28">
        <v>17200104224</v>
      </c>
      <c r="I126" s="10" t="s">
        <v>170</v>
      </c>
      <c r="J126" s="1" t="s">
        <v>772</v>
      </c>
      <c r="K126" s="11">
        <v>1992</v>
      </c>
      <c r="M126" s="31" t="s">
        <v>893</v>
      </c>
      <c r="P126" s="7" t="s">
        <v>1414</v>
      </c>
      <c r="Q126" s="2" t="s">
        <v>1537</v>
      </c>
      <c r="AF126" s="32" t="s">
        <v>2276</v>
      </c>
      <c r="AG126" s="33">
        <v>4.07</v>
      </c>
      <c r="AH126" s="11">
        <v>1</v>
      </c>
      <c r="AJ126" s="34">
        <v>4.07</v>
      </c>
      <c r="AK126" s="34">
        <v>3135</v>
      </c>
      <c r="AL126" s="34">
        <v>3130</v>
      </c>
      <c r="AM126" s="34">
        <v>3105</v>
      </c>
      <c r="AP126" s="16">
        <v>5.0589599999999999</v>
      </c>
      <c r="AQ126" s="16">
        <v>-6.7144810000000001</v>
      </c>
    </row>
    <row r="127" spans="1:43" ht="60" customHeight="1" x14ac:dyDescent="0.25">
      <c r="A127" s="7" t="s">
        <v>45</v>
      </c>
      <c r="B127" s="7" t="s">
        <v>46</v>
      </c>
      <c r="C127" s="7" t="s">
        <v>47</v>
      </c>
      <c r="D127" s="7" t="s">
        <v>2144</v>
      </c>
      <c r="E127" s="1" t="s">
        <v>1405</v>
      </c>
      <c r="F127" s="1" t="s">
        <v>1405</v>
      </c>
      <c r="G127" s="26">
        <v>17200104225</v>
      </c>
      <c r="I127" s="10" t="s">
        <v>171</v>
      </c>
      <c r="J127" s="1" t="s">
        <v>772</v>
      </c>
      <c r="K127" s="20">
        <v>1965</v>
      </c>
      <c r="M127" s="31" t="s">
        <v>893</v>
      </c>
      <c r="P127" s="7" t="s">
        <v>1414</v>
      </c>
      <c r="Q127" s="2" t="s">
        <v>1538</v>
      </c>
      <c r="AF127" s="35" t="s">
        <v>2277</v>
      </c>
      <c r="AG127" s="36">
        <v>4.6100000000000003</v>
      </c>
      <c r="AH127" s="20">
        <v>1</v>
      </c>
      <c r="AJ127" s="37">
        <v>4.6100000000000003</v>
      </c>
      <c r="AK127" s="37">
        <v>3475</v>
      </c>
      <c r="AL127" s="37">
        <v>3472</v>
      </c>
      <c r="AM127" s="37">
        <v>3444</v>
      </c>
      <c r="AP127" s="25">
        <v>5.0322899999999997</v>
      </c>
      <c r="AQ127" s="25">
        <v>-6.7513100000000001</v>
      </c>
    </row>
    <row r="128" spans="1:43" ht="60" customHeight="1" x14ac:dyDescent="0.25">
      <c r="A128" s="7" t="s">
        <v>45</v>
      </c>
      <c r="B128" s="7" t="s">
        <v>46</v>
      </c>
      <c r="C128" s="7" t="s">
        <v>47</v>
      </c>
      <c r="D128" s="7" t="s">
        <v>2144</v>
      </c>
      <c r="E128" s="1" t="s">
        <v>1405</v>
      </c>
      <c r="F128" s="1" t="s">
        <v>1405</v>
      </c>
      <c r="G128" s="28">
        <v>17200104241</v>
      </c>
      <c r="I128" s="10" t="s">
        <v>172</v>
      </c>
      <c r="J128" s="1" t="s">
        <v>772</v>
      </c>
      <c r="K128" s="11">
        <v>1972</v>
      </c>
      <c r="M128" s="31" t="s">
        <v>894</v>
      </c>
      <c r="P128" s="7" t="s">
        <v>1414</v>
      </c>
      <c r="Q128" s="2" t="s">
        <v>1539</v>
      </c>
      <c r="AF128" s="32" t="s">
        <v>2278</v>
      </c>
      <c r="AG128" s="33">
        <v>2.52</v>
      </c>
      <c r="AH128" s="11">
        <v>1</v>
      </c>
      <c r="AJ128" s="34">
        <v>2.52</v>
      </c>
      <c r="AK128" s="34">
        <v>1990</v>
      </c>
      <c r="AL128" s="34">
        <v>1980</v>
      </c>
      <c r="AM128" s="34">
        <v>1967</v>
      </c>
      <c r="AP128" s="27">
        <v>5.0529400000000004</v>
      </c>
      <c r="AQ128" s="27">
        <v>-6.7253400000000001</v>
      </c>
    </row>
    <row r="129" spans="1:43" ht="60" customHeight="1" x14ac:dyDescent="0.25">
      <c r="A129" s="7" t="s">
        <v>45</v>
      </c>
      <c r="B129" s="7" t="s">
        <v>46</v>
      </c>
      <c r="C129" s="7" t="s">
        <v>47</v>
      </c>
      <c r="D129" s="7" t="s">
        <v>2144</v>
      </c>
      <c r="E129" s="1" t="s">
        <v>1405</v>
      </c>
      <c r="F129" s="1" t="s">
        <v>1405</v>
      </c>
      <c r="G129" s="26">
        <v>17200104241</v>
      </c>
      <c r="I129" s="10" t="s">
        <v>173</v>
      </c>
      <c r="J129" s="1" t="s">
        <v>772</v>
      </c>
      <c r="K129" s="20">
        <v>1967</v>
      </c>
      <c r="M129" s="31" t="s">
        <v>895</v>
      </c>
      <c r="P129" s="7" t="s">
        <v>1414</v>
      </c>
      <c r="Q129" s="2" t="s">
        <v>1540</v>
      </c>
      <c r="AF129" s="35" t="s">
        <v>2279</v>
      </c>
      <c r="AG129" s="36">
        <v>9.31</v>
      </c>
      <c r="AH129" s="20">
        <v>1</v>
      </c>
      <c r="AJ129" s="37">
        <v>9.31</v>
      </c>
      <c r="AK129" s="37">
        <v>7300</v>
      </c>
      <c r="AL129" s="37">
        <v>7290</v>
      </c>
      <c r="AM129" s="37">
        <v>7246</v>
      </c>
      <c r="AP129" s="24">
        <v>5.0511699999999999</v>
      </c>
      <c r="AQ129" s="24">
        <v>-6.7212800000000001</v>
      </c>
    </row>
    <row r="130" spans="1:43" ht="60" customHeight="1" x14ac:dyDescent="0.25">
      <c r="A130" s="7" t="s">
        <v>45</v>
      </c>
      <c r="B130" s="7" t="s">
        <v>46</v>
      </c>
      <c r="C130" s="7" t="s">
        <v>47</v>
      </c>
      <c r="D130" s="7" t="s">
        <v>2144</v>
      </c>
      <c r="E130" s="1" t="s">
        <v>1405</v>
      </c>
      <c r="F130" s="1" t="s">
        <v>1405</v>
      </c>
      <c r="G130" s="28">
        <v>17200802468</v>
      </c>
      <c r="I130" s="10" t="s">
        <v>174</v>
      </c>
      <c r="J130" s="1" t="s">
        <v>772</v>
      </c>
      <c r="K130" s="11">
        <v>1994</v>
      </c>
      <c r="M130" s="31" t="s">
        <v>896</v>
      </c>
      <c r="P130" s="7" t="s">
        <v>1414</v>
      </c>
      <c r="Q130" s="2" t="s">
        <v>1541</v>
      </c>
      <c r="AF130" s="32" t="s">
        <v>2280</v>
      </c>
      <c r="AG130" s="33">
        <v>5.15</v>
      </c>
      <c r="AH130" s="11">
        <v>1</v>
      </c>
      <c r="AJ130" s="34">
        <v>5.15</v>
      </c>
      <c r="AK130" s="34">
        <v>4123</v>
      </c>
      <c r="AL130" s="34">
        <v>4118</v>
      </c>
      <c r="AM130" s="34">
        <v>4086</v>
      </c>
      <c r="AP130" s="16">
        <v>5.1531250000000002</v>
      </c>
      <c r="AQ130" s="16">
        <v>-6.8042389999999999</v>
      </c>
    </row>
    <row r="131" spans="1:43" ht="60" customHeight="1" x14ac:dyDescent="0.25">
      <c r="A131" s="7" t="s">
        <v>45</v>
      </c>
      <c r="B131" s="7" t="s">
        <v>46</v>
      </c>
      <c r="C131" s="7" t="s">
        <v>47</v>
      </c>
      <c r="D131" s="7" t="s">
        <v>2144</v>
      </c>
      <c r="E131" s="1" t="s">
        <v>1405</v>
      </c>
      <c r="F131" s="1" t="s">
        <v>1405</v>
      </c>
      <c r="G131" s="26">
        <v>17200802458</v>
      </c>
      <c r="I131" s="10" t="s">
        <v>175</v>
      </c>
      <c r="J131" s="1" t="s">
        <v>772</v>
      </c>
      <c r="K131" s="20">
        <v>1981</v>
      </c>
      <c r="M131" s="31" t="s">
        <v>897</v>
      </c>
      <c r="P131" s="7" t="s">
        <v>1414</v>
      </c>
      <c r="Q131" s="2" t="s">
        <v>1542</v>
      </c>
      <c r="AF131" s="35" t="s">
        <v>2281</v>
      </c>
      <c r="AG131" s="36">
        <v>4.32</v>
      </c>
      <c r="AH131" s="20">
        <v>1</v>
      </c>
      <c r="AJ131" s="37">
        <v>4.32</v>
      </c>
      <c r="AK131" s="37">
        <v>3375</v>
      </c>
      <c r="AL131" s="37">
        <v>3370</v>
      </c>
      <c r="AM131" s="37">
        <v>3345</v>
      </c>
      <c r="AP131" s="25">
        <v>5.155545</v>
      </c>
      <c r="AQ131" s="25">
        <v>-6.814686</v>
      </c>
    </row>
    <row r="132" spans="1:43" ht="60" customHeight="1" x14ac:dyDescent="0.25">
      <c r="A132" s="7" t="s">
        <v>45</v>
      </c>
      <c r="B132" s="7" t="s">
        <v>46</v>
      </c>
      <c r="C132" s="7" t="s">
        <v>47</v>
      </c>
      <c r="D132" s="7" t="s">
        <v>2144</v>
      </c>
      <c r="E132" s="1" t="s">
        <v>1405</v>
      </c>
      <c r="F132" s="1" t="s">
        <v>1405</v>
      </c>
      <c r="G132" s="28">
        <v>17200801325</v>
      </c>
      <c r="I132" s="10" t="s">
        <v>176</v>
      </c>
      <c r="J132" s="1" t="s">
        <v>772</v>
      </c>
      <c r="K132" s="11">
        <v>1962</v>
      </c>
      <c r="M132" s="31" t="s">
        <v>898</v>
      </c>
      <c r="P132" s="7" t="s">
        <v>1414</v>
      </c>
      <c r="Q132" s="2" t="s">
        <v>1543</v>
      </c>
      <c r="AF132" s="32" t="s">
        <v>2282</v>
      </c>
      <c r="AG132" s="33">
        <v>15.96</v>
      </c>
      <c r="AH132" s="11">
        <v>1</v>
      </c>
      <c r="AJ132" s="34">
        <v>15.96</v>
      </c>
      <c r="AK132" s="34">
        <v>11832</v>
      </c>
      <c r="AL132" s="34">
        <v>11820</v>
      </c>
      <c r="AM132" s="34">
        <v>11743</v>
      </c>
      <c r="AP132" s="16">
        <v>5.1558570000000001</v>
      </c>
      <c r="AQ132" s="16">
        <v>-6.8152249999999999</v>
      </c>
    </row>
    <row r="133" spans="1:43" ht="60" customHeight="1" x14ac:dyDescent="0.25">
      <c r="A133" s="7" t="s">
        <v>45</v>
      </c>
      <c r="B133" s="7" t="s">
        <v>46</v>
      </c>
      <c r="C133" s="7" t="s">
        <v>47</v>
      </c>
      <c r="D133" s="7" t="s">
        <v>2144</v>
      </c>
      <c r="E133" s="1" t="s">
        <v>1405</v>
      </c>
      <c r="F133" s="1" t="s">
        <v>1405</v>
      </c>
      <c r="G133" s="26">
        <v>17200802453</v>
      </c>
      <c r="I133" s="10" t="s">
        <v>177</v>
      </c>
      <c r="J133" s="1" t="s">
        <v>772</v>
      </c>
      <c r="K133" s="20">
        <v>1964</v>
      </c>
      <c r="M133" s="31" t="s">
        <v>899</v>
      </c>
      <c r="P133" s="7" t="s">
        <v>1414</v>
      </c>
      <c r="Q133" s="2" t="s">
        <v>1544</v>
      </c>
      <c r="AF133" s="35" t="s">
        <v>2283</v>
      </c>
      <c r="AG133" s="36">
        <v>4.45</v>
      </c>
      <c r="AH133" s="20">
        <v>1</v>
      </c>
      <c r="AJ133" s="37">
        <v>4.45</v>
      </c>
      <c r="AK133" s="37">
        <v>3164</v>
      </c>
      <c r="AL133" s="37">
        <v>3160</v>
      </c>
      <c r="AM133" s="37">
        <v>3137</v>
      </c>
      <c r="AP133" s="25">
        <v>5.1570010000000002</v>
      </c>
      <c r="AQ133" s="25">
        <v>-6.8097190000000003</v>
      </c>
    </row>
    <row r="134" spans="1:43" ht="60" customHeight="1" x14ac:dyDescent="0.25">
      <c r="A134" s="7" t="s">
        <v>45</v>
      </c>
      <c r="B134" s="7" t="s">
        <v>46</v>
      </c>
      <c r="C134" s="7" t="s">
        <v>47</v>
      </c>
      <c r="D134" s="7" t="s">
        <v>2144</v>
      </c>
      <c r="E134" s="1" t="s">
        <v>1405</v>
      </c>
      <c r="F134" s="1" t="s">
        <v>1405</v>
      </c>
      <c r="G134" s="28">
        <v>17200801369</v>
      </c>
      <c r="I134" s="10" t="s">
        <v>178</v>
      </c>
      <c r="J134" s="1" t="s">
        <v>772</v>
      </c>
      <c r="K134" s="11">
        <v>1980</v>
      </c>
      <c r="M134" s="31" t="s">
        <v>900</v>
      </c>
      <c r="P134" s="7" t="s">
        <v>1414</v>
      </c>
      <c r="Q134" s="2" t="s">
        <v>1545</v>
      </c>
      <c r="AF134" s="32" t="s">
        <v>2284</v>
      </c>
      <c r="AG134" s="33">
        <v>1.17</v>
      </c>
      <c r="AH134" s="11">
        <v>1</v>
      </c>
      <c r="AJ134" s="34">
        <v>1.17</v>
      </c>
      <c r="AK134" s="34">
        <v>927</v>
      </c>
      <c r="AL134" s="34">
        <v>920</v>
      </c>
      <c r="AM134" s="34">
        <v>907</v>
      </c>
      <c r="AP134" s="16">
        <v>5.1538930000000001</v>
      </c>
      <c r="AQ134" s="16">
        <v>-6.8177370000000002</v>
      </c>
    </row>
    <row r="135" spans="1:43" ht="60" customHeight="1" x14ac:dyDescent="0.25">
      <c r="A135" s="7" t="s">
        <v>45</v>
      </c>
      <c r="B135" s="7" t="s">
        <v>46</v>
      </c>
      <c r="C135" s="7" t="s">
        <v>47</v>
      </c>
      <c r="D135" s="7" t="s">
        <v>2144</v>
      </c>
      <c r="E135" s="1" t="s">
        <v>1405</v>
      </c>
      <c r="F135" s="1" t="s">
        <v>1405</v>
      </c>
      <c r="G135" s="26">
        <v>17200801340</v>
      </c>
      <c r="I135" s="10" t="s">
        <v>179</v>
      </c>
      <c r="J135" s="1" t="s">
        <v>772</v>
      </c>
      <c r="K135" s="20">
        <v>1995</v>
      </c>
      <c r="M135" s="31" t="s">
        <v>901</v>
      </c>
      <c r="P135" s="7" t="s">
        <v>1414</v>
      </c>
      <c r="Q135" s="2" t="s">
        <v>1546</v>
      </c>
      <c r="AF135" s="35" t="s">
        <v>2285</v>
      </c>
      <c r="AG135" s="36">
        <v>1.72</v>
      </c>
      <c r="AH135" s="20">
        <v>1</v>
      </c>
      <c r="AJ135" s="37">
        <v>1.72</v>
      </c>
      <c r="AK135" s="37">
        <v>1328</v>
      </c>
      <c r="AL135" s="37">
        <v>1324</v>
      </c>
      <c r="AM135" s="37">
        <v>1308</v>
      </c>
      <c r="AP135" s="25">
        <v>5.1109299999999998</v>
      </c>
      <c r="AQ135" s="25">
        <v>-6.8392299999999997</v>
      </c>
    </row>
    <row r="136" spans="1:43" ht="60" customHeight="1" x14ac:dyDescent="0.25">
      <c r="A136" s="7" t="s">
        <v>45</v>
      </c>
      <c r="B136" s="7" t="s">
        <v>46</v>
      </c>
      <c r="C136" s="7" t="s">
        <v>47</v>
      </c>
      <c r="D136" s="7" t="s">
        <v>2144</v>
      </c>
      <c r="E136" s="1" t="s">
        <v>1405</v>
      </c>
      <c r="F136" s="1" t="s">
        <v>1405</v>
      </c>
      <c r="G136" s="28">
        <v>17200803851</v>
      </c>
      <c r="I136" s="10" t="s">
        <v>180</v>
      </c>
      <c r="J136" s="1" t="s">
        <v>772</v>
      </c>
      <c r="K136" s="11">
        <v>1965</v>
      </c>
      <c r="M136" s="31" t="s">
        <v>902</v>
      </c>
      <c r="P136" s="7" t="s">
        <v>1414</v>
      </c>
      <c r="Q136" s="2" t="s">
        <v>1547</v>
      </c>
      <c r="AF136" s="32" t="s">
        <v>2286</v>
      </c>
      <c r="AG136" s="33">
        <v>5.32</v>
      </c>
      <c r="AH136" s="11">
        <v>1</v>
      </c>
      <c r="AJ136" s="34">
        <v>5.32</v>
      </c>
      <c r="AK136" s="34">
        <v>4075</v>
      </c>
      <c r="AL136" s="34">
        <v>4072</v>
      </c>
      <c r="AM136" s="34">
        <v>4045</v>
      </c>
      <c r="AP136" s="3">
        <v>5.15184</v>
      </c>
      <c r="AQ136" s="3">
        <v>-6.8392099999999996</v>
      </c>
    </row>
    <row r="137" spans="1:43" ht="60" customHeight="1" x14ac:dyDescent="0.25">
      <c r="A137" s="7" t="s">
        <v>45</v>
      </c>
      <c r="B137" s="7" t="s">
        <v>46</v>
      </c>
      <c r="C137" s="7" t="s">
        <v>47</v>
      </c>
      <c r="D137" s="7" t="s">
        <v>2144</v>
      </c>
      <c r="E137" s="1" t="s">
        <v>1405</v>
      </c>
      <c r="F137" s="1" t="s">
        <v>1405</v>
      </c>
      <c r="G137" s="26">
        <v>17200801322</v>
      </c>
      <c r="I137" s="10" t="s">
        <v>181</v>
      </c>
      <c r="J137" s="1" t="s">
        <v>772</v>
      </c>
      <c r="K137" s="20">
        <v>1985</v>
      </c>
      <c r="M137" s="31" t="s">
        <v>903</v>
      </c>
      <c r="P137" s="7" t="s">
        <v>1414</v>
      </c>
      <c r="Q137" s="2" t="s">
        <v>1548</v>
      </c>
      <c r="AF137" s="35" t="s">
        <v>2287</v>
      </c>
      <c r="AG137" s="36">
        <v>5.64</v>
      </c>
      <c r="AH137" s="20">
        <v>1</v>
      </c>
      <c r="AJ137" s="37">
        <v>5.64</v>
      </c>
      <c r="AK137" s="37">
        <v>4225</v>
      </c>
      <c r="AL137" s="37">
        <v>4220</v>
      </c>
      <c r="AM137" s="37">
        <v>4184</v>
      </c>
      <c r="AP137" s="25">
        <v>5.1576440000000003</v>
      </c>
      <c r="AQ137" s="25">
        <v>-6.85107</v>
      </c>
    </row>
    <row r="138" spans="1:43" ht="60" customHeight="1" x14ac:dyDescent="0.25">
      <c r="A138" s="7" t="s">
        <v>45</v>
      </c>
      <c r="B138" s="7" t="s">
        <v>46</v>
      </c>
      <c r="C138" s="7" t="s">
        <v>47</v>
      </c>
      <c r="D138" s="7" t="s">
        <v>2144</v>
      </c>
      <c r="E138" s="1" t="s">
        <v>1405</v>
      </c>
      <c r="F138" s="1" t="s">
        <v>1405</v>
      </c>
      <c r="G138" s="28">
        <v>17200802465</v>
      </c>
      <c r="I138" s="10" t="s">
        <v>182</v>
      </c>
      <c r="J138" s="1" t="s">
        <v>772</v>
      </c>
      <c r="K138" s="11">
        <v>1963</v>
      </c>
      <c r="M138" s="31" t="s">
        <v>904</v>
      </c>
      <c r="P138" s="7" t="s">
        <v>1414</v>
      </c>
      <c r="Q138" s="2" t="s">
        <v>1549</v>
      </c>
      <c r="AF138" s="32" t="s">
        <v>2288</v>
      </c>
      <c r="AG138" s="33">
        <v>4.41</v>
      </c>
      <c r="AH138" s="11">
        <v>1</v>
      </c>
      <c r="AJ138" s="34">
        <v>4.41</v>
      </c>
      <c r="AK138" s="34">
        <v>3440</v>
      </c>
      <c r="AL138" s="34">
        <v>3456</v>
      </c>
      <c r="AM138" s="34">
        <v>3430</v>
      </c>
      <c r="AP138" s="16">
        <v>5.1467270000000003</v>
      </c>
      <c r="AQ138" s="16">
        <v>-6.7984369999999998</v>
      </c>
    </row>
    <row r="139" spans="1:43" ht="60" customHeight="1" x14ac:dyDescent="0.25">
      <c r="A139" s="7" t="s">
        <v>45</v>
      </c>
      <c r="B139" s="7" t="s">
        <v>46</v>
      </c>
      <c r="C139" s="7" t="s">
        <v>47</v>
      </c>
      <c r="D139" s="7" t="s">
        <v>2144</v>
      </c>
      <c r="E139" s="1" t="s">
        <v>1405</v>
      </c>
      <c r="F139" s="1" t="s">
        <v>1405</v>
      </c>
      <c r="G139" s="26">
        <v>17200801356</v>
      </c>
      <c r="I139" s="10" t="s">
        <v>183</v>
      </c>
      <c r="J139" s="1" t="s">
        <v>772</v>
      </c>
      <c r="K139" s="20">
        <v>1962</v>
      </c>
      <c r="M139" s="31" t="s">
        <v>905</v>
      </c>
      <c r="P139" s="7" t="s">
        <v>1414</v>
      </c>
      <c r="Q139" s="2" t="s">
        <v>1550</v>
      </c>
      <c r="AF139" s="35" t="s">
        <v>2289</v>
      </c>
      <c r="AG139" s="36">
        <v>5.28</v>
      </c>
      <c r="AH139" s="20">
        <v>1</v>
      </c>
      <c r="AJ139" s="37">
        <v>5.28</v>
      </c>
      <c r="AK139" s="37">
        <v>3835</v>
      </c>
      <c r="AL139" s="37">
        <v>3832</v>
      </c>
      <c r="AM139" s="37">
        <v>3801</v>
      </c>
      <c r="AP139" s="25">
        <v>5.151548</v>
      </c>
      <c r="AQ139" s="25">
        <v>-6.8561290000000001</v>
      </c>
    </row>
    <row r="140" spans="1:43" ht="60" customHeight="1" x14ac:dyDescent="0.25">
      <c r="A140" s="7" t="s">
        <v>45</v>
      </c>
      <c r="B140" s="7" t="s">
        <v>46</v>
      </c>
      <c r="C140" s="7" t="s">
        <v>47</v>
      </c>
      <c r="D140" s="7" t="s">
        <v>2144</v>
      </c>
      <c r="E140" s="1" t="s">
        <v>1405</v>
      </c>
      <c r="F140" s="1" t="s">
        <v>1405</v>
      </c>
      <c r="G140" s="28">
        <v>17200801377</v>
      </c>
      <c r="I140" s="10" t="s">
        <v>184</v>
      </c>
      <c r="J140" s="1" t="s">
        <v>772</v>
      </c>
      <c r="K140" s="11">
        <v>1994</v>
      </c>
      <c r="M140" s="31" t="s">
        <v>906</v>
      </c>
      <c r="P140" s="7" t="s">
        <v>1414</v>
      </c>
      <c r="Q140" s="2" t="s">
        <v>1551</v>
      </c>
      <c r="AF140" s="32" t="s">
        <v>2290</v>
      </c>
      <c r="AG140" s="33">
        <v>2.44</v>
      </c>
      <c r="AH140" s="11">
        <v>1</v>
      </c>
      <c r="AJ140" s="34">
        <v>2.44</v>
      </c>
      <c r="AK140" s="34">
        <v>1880</v>
      </c>
      <c r="AL140" s="34">
        <v>1872</v>
      </c>
      <c r="AM140" s="34">
        <v>1855</v>
      </c>
      <c r="AP140" s="16">
        <v>5.1654010000000001</v>
      </c>
      <c r="AQ140" s="16">
        <v>-6.8595290000000002</v>
      </c>
    </row>
    <row r="141" spans="1:43" ht="60" customHeight="1" x14ac:dyDescent="0.25">
      <c r="A141" s="7" t="s">
        <v>45</v>
      </c>
      <c r="B141" s="7" t="s">
        <v>46</v>
      </c>
      <c r="C141" s="7" t="s">
        <v>47</v>
      </c>
      <c r="D141" s="7" t="s">
        <v>2144</v>
      </c>
      <c r="E141" s="1" t="s">
        <v>1405</v>
      </c>
      <c r="F141" s="1" t="s">
        <v>1405</v>
      </c>
      <c r="G141" s="26">
        <v>17200802484</v>
      </c>
      <c r="I141" s="10" t="s">
        <v>185</v>
      </c>
      <c r="J141" s="1" t="s">
        <v>772</v>
      </c>
      <c r="K141" s="20">
        <v>1988</v>
      </c>
      <c r="M141" s="31" t="s">
        <v>907</v>
      </c>
      <c r="P141" s="7" t="s">
        <v>1414</v>
      </c>
      <c r="Q141" s="2" t="s">
        <v>1552</v>
      </c>
      <c r="AF141" s="35" t="s">
        <v>2291</v>
      </c>
      <c r="AG141" s="36">
        <v>2.93</v>
      </c>
      <c r="AH141" s="20">
        <v>1</v>
      </c>
      <c r="AJ141" s="37">
        <v>2.93</v>
      </c>
      <c r="AK141" s="37">
        <v>2272</v>
      </c>
      <c r="AL141" s="37">
        <v>2268</v>
      </c>
      <c r="AM141" s="37">
        <v>2252</v>
      </c>
      <c r="AP141" s="25">
        <v>5.1503899999999998</v>
      </c>
      <c r="AQ141" s="25">
        <v>-6.8395469999999996</v>
      </c>
    </row>
    <row r="142" spans="1:43" ht="60" customHeight="1" x14ac:dyDescent="0.25">
      <c r="A142" s="7" t="s">
        <v>45</v>
      </c>
      <c r="B142" s="7" t="s">
        <v>46</v>
      </c>
      <c r="C142" s="7" t="s">
        <v>47</v>
      </c>
      <c r="D142" s="7" t="s">
        <v>2144</v>
      </c>
      <c r="E142" s="1" t="s">
        <v>1405</v>
      </c>
      <c r="F142" s="1" t="s">
        <v>1405</v>
      </c>
      <c r="G142" s="28">
        <v>17200801382</v>
      </c>
      <c r="I142" s="10" t="s">
        <v>186</v>
      </c>
      <c r="J142" s="1" t="s">
        <v>772</v>
      </c>
      <c r="K142" s="11">
        <v>1993</v>
      </c>
      <c r="M142" s="31" t="s">
        <v>908</v>
      </c>
      <c r="P142" s="7" t="s">
        <v>1414</v>
      </c>
      <c r="Q142" s="2" t="s">
        <v>1553</v>
      </c>
      <c r="AF142" s="32" t="s">
        <v>2292</v>
      </c>
      <c r="AG142" s="33">
        <v>1.25</v>
      </c>
      <c r="AH142" s="11">
        <v>1</v>
      </c>
      <c r="AJ142" s="34">
        <v>1.25</v>
      </c>
      <c r="AK142" s="34">
        <v>926</v>
      </c>
      <c r="AL142" s="34">
        <v>920</v>
      </c>
      <c r="AM142" s="34">
        <v>907</v>
      </c>
      <c r="AP142" s="16">
        <v>5.15442</v>
      </c>
      <c r="AQ142" s="16">
        <v>-6.8550360000000001</v>
      </c>
    </row>
    <row r="143" spans="1:43" ht="60" customHeight="1" x14ac:dyDescent="0.25">
      <c r="A143" s="7" t="s">
        <v>45</v>
      </c>
      <c r="B143" s="7" t="s">
        <v>46</v>
      </c>
      <c r="C143" s="7" t="s">
        <v>47</v>
      </c>
      <c r="D143" s="7" t="s">
        <v>2144</v>
      </c>
      <c r="E143" s="1" t="s">
        <v>1405</v>
      </c>
      <c r="F143" s="1" t="s">
        <v>1405</v>
      </c>
      <c r="G143" s="26">
        <v>17200801347</v>
      </c>
      <c r="I143" s="10" t="s">
        <v>187</v>
      </c>
      <c r="J143" s="1" t="s">
        <v>772</v>
      </c>
      <c r="K143" s="20">
        <v>1954</v>
      </c>
      <c r="M143" s="31" t="s">
        <v>909</v>
      </c>
      <c r="P143" s="7" t="s">
        <v>1414</v>
      </c>
      <c r="Q143" s="2" t="s">
        <v>1554</v>
      </c>
      <c r="AF143" s="35" t="s">
        <v>2293</v>
      </c>
      <c r="AG143" s="36">
        <v>7.22</v>
      </c>
      <c r="AH143" s="20">
        <v>2</v>
      </c>
      <c r="AJ143" s="37">
        <v>7.22</v>
      </c>
      <c r="AK143" s="37">
        <v>5365</v>
      </c>
      <c r="AL143" s="37">
        <v>5362</v>
      </c>
      <c r="AM143" s="37">
        <v>5320</v>
      </c>
      <c r="AP143" s="25">
        <v>5.1458180000000002</v>
      </c>
      <c r="AQ143" s="25">
        <v>-6.8392759999999999</v>
      </c>
    </row>
    <row r="144" spans="1:43" ht="60" customHeight="1" x14ac:dyDescent="0.25">
      <c r="A144" s="7" t="s">
        <v>45</v>
      </c>
      <c r="B144" s="7" t="s">
        <v>46</v>
      </c>
      <c r="C144" s="7" t="s">
        <v>47</v>
      </c>
      <c r="D144" s="7" t="s">
        <v>2144</v>
      </c>
      <c r="E144" s="1" t="s">
        <v>1405</v>
      </c>
      <c r="F144" s="1" t="s">
        <v>1405</v>
      </c>
      <c r="G144" s="28">
        <v>17200801337</v>
      </c>
      <c r="I144" s="10" t="s">
        <v>188</v>
      </c>
      <c r="J144" s="1" t="s">
        <v>772</v>
      </c>
      <c r="K144" s="11">
        <v>1995</v>
      </c>
      <c r="M144" s="31" t="s">
        <v>910</v>
      </c>
      <c r="P144" s="7" t="s">
        <v>1414</v>
      </c>
      <c r="Q144" s="2" t="s">
        <v>1555</v>
      </c>
      <c r="AF144" s="32" t="s">
        <v>2294</v>
      </c>
      <c r="AG144" s="33">
        <v>4.96</v>
      </c>
      <c r="AH144" s="11">
        <v>1</v>
      </c>
      <c r="AJ144" s="34">
        <v>4.96</v>
      </c>
      <c r="AK144" s="34">
        <v>3682</v>
      </c>
      <c r="AL144" s="34">
        <v>3680</v>
      </c>
      <c r="AM144" s="34">
        <v>3653</v>
      </c>
      <c r="AP144" s="16">
        <v>5.1364979999999996</v>
      </c>
      <c r="AQ144" s="16">
        <v>-6.8088610000000003</v>
      </c>
    </row>
    <row r="145" spans="1:43" ht="60" customHeight="1" x14ac:dyDescent="0.25">
      <c r="A145" s="7" t="s">
        <v>45</v>
      </c>
      <c r="B145" s="7" t="s">
        <v>46</v>
      </c>
      <c r="C145" s="7" t="s">
        <v>47</v>
      </c>
      <c r="D145" s="7" t="s">
        <v>2144</v>
      </c>
      <c r="E145" s="1" t="s">
        <v>1405</v>
      </c>
      <c r="F145" s="1" t="s">
        <v>1405</v>
      </c>
      <c r="G145" s="26">
        <v>17200801330</v>
      </c>
      <c r="I145" s="10" t="s">
        <v>189</v>
      </c>
      <c r="J145" s="1" t="s">
        <v>772</v>
      </c>
      <c r="K145" s="20">
        <v>1991</v>
      </c>
      <c r="M145" s="31" t="s">
        <v>911</v>
      </c>
      <c r="P145" s="7" t="s">
        <v>1414</v>
      </c>
      <c r="Q145" s="2" t="s">
        <v>1556</v>
      </c>
      <c r="AF145" s="35" t="s">
        <v>2295</v>
      </c>
      <c r="AG145" s="36">
        <v>3.05</v>
      </c>
      <c r="AH145" s="20">
        <v>1</v>
      </c>
      <c r="AJ145" s="37">
        <v>3.05</v>
      </c>
      <c r="AK145" s="37">
        <v>2320</v>
      </c>
      <c r="AL145" s="37">
        <v>2315</v>
      </c>
      <c r="AM145" s="37">
        <v>2297</v>
      </c>
      <c r="AP145" s="24">
        <v>5.1508000000000003</v>
      </c>
      <c r="AQ145" s="24">
        <v>-6.8572953999999999</v>
      </c>
    </row>
    <row r="146" spans="1:43" ht="60" customHeight="1" x14ac:dyDescent="0.25">
      <c r="A146" s="7" t="s">
        <v>45</v>
      </c>
      <c r="B146" s="7" t="s">
        <v>46</v>
      </c>
      <c r="C146" s="7" t="s">
        <v>47</v>
      </c>
      <c r="D146" s="7" t="s">
        <v>2144</v>
      </c>
      <c r="E146" s="1" t="s">
        <v>1405</v>
      </c>
      <c r="F146" s="1" t="s">
        <v>1405</v>
      </c>
      <c r="G146" s="28">
        <v>17200802466</v>
      </c>
      <c r="I146" s="10" t="s">
        <v>190</v>
      </c>
      <c r="J146" s="1" t="s">
        <v>772</v>
      </c>
      <c r="K146" s="11">
        <v>1984</v>
      </c>
      <c r="M146" s="31" t="s">
        <v>912</v>
      </c>
      <c r="P146" s="7" t="s">
        <v>1414</v>
      </c>
      <c r="Q146" s="2" t="s">
        <v>1557</v>
      </c>
      <c r="AF146" s="32" t="s">
        <v>2296</v>
      </c>
      <c r="AG146" s="33">
        <v>2.69</v>
      </c>
      <c r="AH146" s="11">
        <v>1</v>
      </c>
      <c r="AJ146" s="34">
        <v>2.69</v>
      </c>
      <c r="AK146" s="34">
        <v>2120</v>
      </c>
      <c r="AL146" s="34">
        <v>2115</v>
      </c>
      <c r="AM146" s="34">
        <v>2090</v>
      </c>
      <c r="AP146" s="27">
        <v>5.1566380000000001</v>
      </c>
      <c r="AQ146" s="16">
        <v>-6.8170260000000003</v>
      </c>
    </row>
    <row r="147" spans="1:43" ht="60" customHeight="1" x14ac:dyDescent="0.25">
      <c r="A147" s="7" t="s">
        <v>45</v>
      </c>
      <c r="B147" s="7" t="s">
        <v>46</v>
      </c>
      <c r="C147" s="7" t="s">
        <v>47</v>
      </c>
      <c r="D147" s="7" t="s">
        <v>2144</v>
      </c>
      <c r="E147" s="1" t="s">
        <v>1405</v>
      </c>
      <c r="F147" s="1" t="s">
        <v>1405</v>
      </c>
      <c r="G147" s="26">
        <v>17200803846</v>
      </c>
      <c r="I147" s="10" t="s">
        <v>191</v>
      </c>
      <c r="J147" s="1" t="s">
        <v>772</v>
      </c>
      <c r="K147" s="20">
        <v>1969</v>
      </c>
      <c r="M147" s="31" t="s">
        <v>913</v>
      </c>
      <c r="P147" s="7" t="s">
        <v>1414</v>
      </c>
      <c r="Q147" s="2" t="s">
        <v>1558</v>
      </c>
      <c r="AF147" s="35" t="s">
        <v>2297</v>
      </c>
      <c r="AG147" s="36">
        <v>2.69</v>
      </c>
      <c r="AH147" s="20">
        <v>1</v>
      </c>
      <c r="AJ147" s="37">
        <v>2.69</v>
      </c>
      <c r="AK147" s="37">
        <v>2095</v>
      </c>
      <c r="AL147" s="37">
        <v>2090</v>
      </c>
      <c r="AM147" s="37">
        <v>2073</v>
      </c>
      <c r="AP147" s="25">
        <v>5.1568589999999999</v>
      </c>
      <c r="AQ147" s="25">
        <v>-6.8549300000000004</v>
      </c>
    </row>
    <row r="148" spans="1:43" ht="60" customHeight="1" x14ac:dyDescent="0.25">
      <c r="A148" s="7" t="s">
        <v>45</v>
      </c>
      <c r="B148" s="7" t="s">
        <v>46</v>
      </c>
      <c r="C148" s="7" t="s">
        <v>47</v>
      </c>
      <c r="D148" s="7" t="s">
        <v>2144</v>
      </c>
      <c r="E148" s="1" t="s">
        <v>1405</v>
      </c>
      <c r="F148" s="1" t="s">
        <v>1405</v>
      </c>
      <c r="G148" s="28">
        <v>17200801320</v>
      </c>
      <c r="I148" s="10" t="s">
        <v>192</v>
      </c>
      <c r="J148" s="1" t="s">
        <v>772</v>
      </c>
      <c r="K148" s="11">
        <v>1987</v>
      </c>
      <c r="M148" s="31" t="s">
        <v>914</v>
      </c>
      <c r="P148" s="7" t="s">
        <v>1414</v>
      </c>
      <c r="Q148" s="2" t="s">
        <v>1559</v>
      </c>
      <c r="AF148" s="32" t="s">
        <v>2298</v>
      </c>
      <c r="AG148" s="33">
        <v>1.88</v>
      </c>
      <c r="AH148" s="11">
        <v>1</v>
      </c>
      <c r="AJ148" s="34">
        <v>1.88</v>
      </c>
      <c r="AK148" s="34">
        <v>1500</v>
      </c>
      <c r="AL148" s="34">
        <v>1490</v>
      </c>
      <c r="AM148" s="34">
        <v>1477</v>
      </c>
      <c r="AP148" s="16">
        <v>5.154706</v>
      </c>
      <c r="AQ148" s="16">
        <v>-6.854514</v>
      </c>
    </row>
    <row r="149" spans="1:43" ht="60" customHeight="1" x14ac:dyDescent="0.25">
      <c r="A149" s="7" t="s">
        <v>45</v>
      </c>
      <c r="B149" s="7" t="s">
        <v>46</v>
      </c>
      <c r="C149" s="7" t="s">
        <v>47</v>
      </c>
      <c r="D149" s="7" t="s">
        <v>2144</v>
      </c>
      <c r="E149" s="1" t="s">
        <v>1405</v>
      </c>
      <c r="F149" s="1" t="s">
        <v>1405</v>
      </c>
      <c r="G149" s="26">
        <v>17200801328</v>
      </c>
      <c r="I149" s="10" t="s">
        <v>193</v>
      </c>
      <c r="J149" s="1" t="s">
        <v>772</v>
      </c>
      <c r="K149" s="20">
        <v>1960</v>
      </c>
      <c r="M149" s="31" t="s">
        <v>893</v>
      </c>
      <c r="P149" s="7" t="s">
        <v>1414</v>
      </c>
      <c r="Q149" s="2" t="s">
        <v>1560</v>
      </c>
      <c r="AF149" s="35" t="s">
        <v>2299</v>
      </c>
      <c r="AG149" s="36">
        <v>10.44</v>
      </c>
      <c r="AH149" s="20">
        <v>1</v>
      </c>
      <c r="AJ149" s="37">
        <v>10.44</v>
      </c>
      <c r="AK149" s="37">
        <v>8325</v>
      </c>
      <c r="AL149" s="37">
        <v>8322</v>
      </c>
      <c r="AM149" s="37">
        <v>8270</v>
      </c>
      <c r="AP149" s="25">
        <v>5.1207200000000004</v>
      </c>
      <c r="AQ149" s="25">
        <v>-6.8259699999999999</v>
      </c>
    </row>
    <row r="150" spans="1:43" ht="60" customHeight="1" x14ac:dyDescent="0.25">
      <c r="A150" s="7" t="s">
        <v>45</v>
      </c>
      <c r="B150" s="7" t="s">
        <v>46</v>
      </c>
      <c r="C150" s="7" t="s">
        <v>47</v>
      </c>
      <c r="D150" s="7" t="s">
        <v>2144</v>
      </c>
      <c r="E150" s="1" t="s">
        <v>1405</v>
      </c>
      <c r="F150" s="1" t="s">
        <v>1405</v>
      </c>
      <c r="G150" s="28">
        <v>17200802470</v>
      </c>
      <c r="I150" s="10" t="s">
        <v>194</v>
      </c>
      <c r="J150" s="1" t="s">
        <v>772</v>
      </c>
      <c r="K150" s="11">
        <v>1959</v>
      </c>
      <c r="M150" s="31" t="s">
        <v>915</v>
      </c>
      <c r="P150" s="7" t="s">
        <v>1414</v>
      </c>
      <c r="Q150" s="2" t="s">
        <v>1561</v>
      </c>
      <c r="AF150" s="32" t="s">
        <v>2300</v>
      </c>
      <c r="AG150" s="33">
        <v>2.93</v>
      </c>
      <c r="AH150" s="11">
        <v>1</v>
      </c>
      <c r="AJ150" s="34">
        <v>2.93</v>
      </c>
      <c r="AK150" s="34">
        <v>2315</v>
      </c>
      <c r="AL150" s="34">
        <v>2300</v>
      </c>
      <c r="AM150" s="34">
        <v>2282</v>
      </c>
      <c r="AP150" s="16">
        <v>5.1568940000000003</v>
      </c>
      <c r="AQ150" s="16">
        <v>-6.8482690000000002</v>
      </c>
    </row>
    <row r="151" spans="1:43" ht="60" customHeight="1" x14ac:dyDescent="0.25">
      <c r="A151" s="7" t="s">
        <v>45</v>
      </c>
      <c r="B151" s="7" t="s">
        <v>46</v>
      </c>
      <c r="C151" s="7" t="s">
        <v>47</v>
      </c>
      <c r="D151" s="7" t="s">
        <v>2144</v>
      </c>
      <c r="E151" s="1" t="s">
        <v>1405</v>
      </c>
      <c r="F151" s="1" t="s">
        <v>1405</v>
      </c>
      <c r="G151" s="26">
        <v>17200803847</v>
      </c>
      <c r="I151" s="10" t="s">
        <v>195</v>
      </c>
      <c r="J151" s="1" t="s">
        <v>772</v>
      </c>
      <c r="K151" s="20">
        <v>1984</v>
      </c>
      <c r="M151" s="31" t="s">
        <v>916</v>
      </c>
      <c r="P151" s="7" t="s">
        <v>1414</v>
      </c>
      <c r="Q151" s="2" t="s">
        <v>1562</v>
      </c>
      <c r="AF151" s="35" t="s">
        <v>2301</v>
      </c>
      <c r="AG151" s="36">
        <v>3.52</v>
      </c>
      <c r="AH151" s="20">
        <v>1</v>
      </c>
      <c r="AJ151" s="37">
        <v>3.52</v>
      </c>
      <c r="AK151" s="37">
        <v>2700</v>
      </c>
      <c r="AL151" s="37">
        <v>2690</v>
      </c>
      <c r="AM151" s="37">
        <v>2672</v>
      </c>
      <c r="AP151" s="25">
        <v>5.1482939999999999</v>
      </c>
      <c r="AQ151" s="25">
        <v>-6.8452299999999999</v>
      </c>
    </row>
    <row r="152" spans="1:43" ht="60" customHeight="1" x14ac:dyDescent="0.25">
      <c r="A152" s="7" t="s">
        <v>45</v>
      </c>
      <c r="B152" s="7" t="s">
        <v>46</v>
      </c>
      <c r="C152" s="7" t="s">
        <v>47</v>
      </c>
      <c r="D152" s="7" t="s">
        <v>2144</v>
      </c>
      <c r="E152" s="1" t="s">
        <v>1405</v>
      </c>
      <c r="F152" s="1" t="s">
        <v>1405</v>
      </c>
      <c r="G152" s="28">
        <v>17200802802</v>
      </c>
      <c r="I152" s="10" t="s">
        <v>196</v>
      </c>
      <c r="J152" s="1" t="s">
        <v>772</v>
      </c>
      <c r="K152" s="11">
        <v>1972</v>
      </c>
      <c r="M152" s="31" t="s">
        <v>917</v>
      </c>
      <c r="P152" s="7" t="s">
        <v>1414</v>
      </c>
      <c r="Q152" s="2" t="s">
        <v>1563</v>
      </c>
      <c r="AF152" s="32" t="s">
        <v>2302</v>
      </c>
      <c r="AG152" s="33">
        <v>1.94</v>
      </c>
      <c r="AH152" s="11">
        <v>1</v>
      </c>
      <c r="AJ152" s="34">
        <v>1.94</v>
      </c>
      <c r="AK152" s="34">
        <v>1495</v>
      </c>
      <c r="AL152" s="34">
        <v>1489</v>
      </c>
      <c r="AM152" s="34">
        <v>1477</v>
      </c>
      <c r="AP152" s="16">
        <v>5.1675529999999998</v>
      </c>
      <c r="AQ152" s="16">
        <v>-6.8043079999999998</v>
      </c>
    </row>
    <row r="153" spans="1:43" ht="60" customHeight="1" x14ac:dyDescent="0.25">
      <c r="A153" s="7" t="s">
        <v>45</v>
      </c>
      <c r="B153" s="7" t="s">
        <v>46</v>
      </c>
      <c r="C153" s="7" t="s">
        <v>47</v>
      </c>
      <c r="D153" s="7" t="s">
        <v>2144</v>
      </c>
      <c r="E153" s="1" t="s">
        <v>1405</v>
      </c>
      <c r="F153" s="1" t="s">
        <v>1405</v>
      </c>
      <c r="G153" s="26">
        <v>17200804122</v>
      </c>
      <c r="I153" s="10" t="s">
        <v>197</v>
      </c>
      <c r="J153" s="1" t="s">
        <v>772</v>
      </c>
      <c r="K153" s="20">
        <v>1965</v>
      </c>
      <c r="M153" s="31" t="s">
        <v>918</v>
      </c>
      <c r="P153" s="7" t="s">
        <v>1414</v>
      </c>
      <c r="Q153" s="2" t="s">
        <v>1564</v>
      </c>
      <c r="AF153" s="35" t="s">
        <v>2303</v>
      </c>
      <c r="AG153" s="36">
        <v>1.82</v>
      </c>
      <c r="AH153" s="20">
        <v>1</v>
      </c>
      <c r="AJ153" s="37">
        <v>1.82</v>
      </c>
      <c r="AK153" s="37">
        <v>1422</v>
      </c>
      <c r="AL153" s="37">
        <v>1418</v>
      </c>
      <c r="AM153" s="37">
        <v>1404</v>
      </c>
      <c r="AP153" s="25">
        <v>5.1045819999999997</v>
      </c>
      <c r="AQ153" s="25">
        <v>-6.8179470000000002</v>
      </c>
    </row>
    <row r="154" spans="1:43" ht="60" customHeight="1" x14ac:dyDescent="0.25">
      <c r="A154" s="7" t="s">
        <v>45</v>
      </c>
      <c r="B154" s="7" t="s">
        <v>46</v>
      </c>
      <c r="C154" s="7" t="s">
        <v>47</v>
      </c>
      <c r="D154" s="7" t="s">
        <v>2144</v>
      </c>
      <c r="E154" s="1" t="s">
        <v>1405</v>
      </c>
      <c r="F154" s="1" t="s">
        <v>1405</v>
      </c>
      <c r="G154" s="28">
        <v>17200802483</v>
      </c>
      <c r="I154" s="10" t="s">
        <v>198</v>
      </c>
      <c r="J154" s="1" t="s">
        <v>772</v>
      </c>
      <c r="K154" s="11">
        <v>1982</v>
      </c>
      <c r="M154" s="31" t="s">
        <v>919</v>
      </c>
      <c r="P154" s="7" t="s">
        <v>1414</v>
      </c>
      <c r="Q154" s="2" t="s">
        <v>1565</v>
      </c>
      <c r="AF154" s="32" t="s">
        <v>2304</v>
      </c>
      <c r="AG154" s="33">
        <v>1.92</v>
      </c>
      <c r="AH154" s="11">
        <v>1</v>
      </c>
      <c r="AJ154" s="34">
        <v>1.92</v>
      </c>
      <c r="AK154" s="34">
        <v>1473</v>
      </c>
      <c r="AL154" s="34">
        <v>1469</v>
      </c>
      <c r="AM154" s="34">
        <v>1454</v>
      </c>
      <c r="AP154" s="16">
        <v>5.1079869999999996</v>
      </c>
      <c r="AQ154" s="16">
        <v>-6.7951730000000001</v>
      </c>
    </row>
    <row r="155" spans="1:43" ht="60" customHeight="1" x14ac:dyDescent="0.25">
      <c r="A155" s="7" t="s">
        <v>45</v>
      </c>
      <c r="B155" s="7" t="s">
        <v>46</v>
      </c>
      <c r="C155" s="7" t="s">
        <v>47</v>
      </c>
      <c r="D155" s="7" t="s">
        <v>2144</v>
      </c>
      <c r="E155" s="1" t="s">
        <v>1405</v>
      </c>
      <c r="F155" s="1" t="s">
        <v>1405</v>
      </c>
      <c r="G155" s="26">
        <v>17200801398</v>
      </c>
      <c r="I155" s="10" t="s">
        <v>157</v>
      </c>
      <c r="J155" s="1" t="s">
        <v>772</v>
      </c>
      <c r="K155" s="20">
        <v>1982</v>
      </c>
      <c r="M155" s="31" t="s">
        <v>920</v>
      </c>
      <c r="P155" s="7" t="s">
        <v>1414</v>
      </c>
      <c r="Q155" s="2" t="s">
        <v>1566</v>
      </c>
      <c r="AF155" s="35" t="s">
        <v>2305</v>
      </c>
      <c r="AG155" s="36">
        <v>2.7</v>
      </c>
      <c r="AH155" s="20">
        <v>1</v>
      </c>
      <c r="AJ155" s="37">
        <v>2.7</v>
      </c>
      <c r="AK155" s="37">
        <v>2126</v>
      </c>
      <c r="AL155" s="37">
        <v>2120</v>
      </c>
      <c r="AM155" s="37">
        <v>2103</v>
      </c>
      <c r="AP155" s="25">
        <v>5.137073</v>
      </c>
      <c r="AQ155" s="25">
        <v>-6.8035870000000003</v>
      </c>
    </row>
    <row r="156" spans="1:43" ht="60" customHeight="1" x14ac:dyDescent="0.25">
      <c r="A156" s="7" t="s">
        <v>45</v>
      </c>
      <c r="B156" s="7" t="s">
        <v>46</v>
      </c>
      <c r="C156" s="7" t="s">
        <v>47</v>
      </c>
      <c r="D156" s="7" t="s">
        <v>2144</v>
      </c>
      <c r="E156" s="1" t="s">
        <v>1405</v>
      </c>
      <c r="F156" s="1" t="s">
        <v>1405</v>
      </c>
      <c r="G156" s="28">
        <v>17200804116</v>
      </c>
      <c r="I156" s="10" t="s">
        <v>199</v>
      </c>
      <c r="J156" s="1" t="s">
        <v>772</v>
      </c>
      <c r="K156" s="11">
        <v>1992</v>
      </c>
      <c r="M156" s="31" t="s">
        <v>921</v>
      </c>
      <c r="P156" s="7" t="s">
        <v>1414</v>
      </c>
      <c r="Q156" s="2" t="s">
        <v>1567</v>
      </c>
      <c r="AF156" s="32" t="s">
        <v>2306</v>
      </c>
      <c r="AG156" s="33">
        <v>2.4</v>
      </c>
      <c r="AH156" s="11">
        <v>1</v>
      </c>
      <c r="AJ156" s="34">
        <v>2.4</v>
      </c>
      <c r="AK156" s="34">
        <v>1932</v>
      </c>
      <c r="AL156" s="34">
        <v>1925</v>
      </c>
      <c r="AM156" s="34">
        <v>1903</v>
      </c>
      <c r="AP156" s="16">
        <v>5.1534620000000002</v>
      </c>
      <c r="AQ156" s="16">
        <v>-6.8113669999999997</v>
      </c>
    </row>
    <row r="157" spans="1:43" ht="60" customHeight="1" x14ac:dyDescent="0.25">
      <c r="A157" s="7" t="s">
        <v>45</v>
      </c>
      <c r="B157" s="7" t="s">
        <v>46</v>
      </c>
      <c r="C157" s="7" t="s">
        <v>47</v>
      </c>
      <c r="D157" s="7" t="s">
        <v>2144</v>
      </c>
      <c r="E157" s="1" t="s">
        <v>1405</v>
      </c>
      <c r="F157" s="1" t="s">
        <v>1405</v>
      </c>
      <c r="G157" s="26">
        <v>17200804119</v>
      </c>
      <c r="I157" s="10" t="s">
        <v>200</v>
      </c>
      <c r="J157" s="1" t="s">
        <v>772</v>
      </c>
      <c r="K157" s="20">
        <v>1985</v>
      </c>
      <c r="M157" s="31" t="s">
        <v>922</v>
      </c>
      <c r="P157" s="7" t="s">
        <v>1414</v>
      </c>
      <c r="Q157" s="2" t="s">
        <v>1568</v>
      </c>
      <c r="AF157" s="35" t="s">
        <v>2307</v>
      </c>
      <c r="AG157" s="36">
        <v>4.79</v>
      </c>
      <c r="AH157" s="20">
        <v>1</v>
      </c>
      <c r="AJ157" s="37">
        <v>4.79</v>
      </c>
      <c r="AK157" s="37">
        <v>3087</v>
      </c>
      <c r="AL157" s="37">
        <v>3020</v>
      </c>
      <c r="AM157" s="37">
        <v>0</v>
      </c>
      <c r="AP157" s="25">
        <v>5.1178759999999999</v>
      </c>
      <c r="AQ157" s="25">
        <v>-6.819947</v>
      </c>
    </row>
    <row r="158" spans="1:43" ht="60" customHeight="1" x14ac:dyDescent="0.25">
      <c r="A158" s="7" t="s">
        <v>45</v>
      </c>
      <c r="B158" s="7" t="s">
        <v>46</v>
      </c>
      <c r="C158" s="7" t="s">
        <v>47</v>
      </c>
      <c r="D158" s="7" t="s">
        <v>2144</v>
      </c>
      <c r="E158" s="1" t="s">
        <v>1405</v>
      </c>
      <c r="F158" s="1" t="s">
        <v>1405</v>
      </c>
      <c r="G158" s="28">
        <v>17200804119</v>
      </c>
      <c r="I158" s="10" t="s">
        <v>201</v>
      </c>
      <c r="J158" s="1" t="s">
        <v>772</v>
      </c>
      <c r="K158" s="11">
        <v>1974</v>
      </c>
      <c r="M158" s="31" t="s">
        <v>923</v>
      </c>
      <c r="P158" s="7" t="s">
        <v>1414</v>
      </c>
      <c r="Q158" s="2" t="s">
        <v>1569</v>
      </c>
      <c r="AF158" s="32" t="s">
        <v>2308</v>
      </c>
      <c r="AG158" s="33">
        <v>1.76</v>
      </c>
      <c r="AH158" s="11">
        <v>1</v>
      </c>
      <c r="AJ158" s="34">
        <v>1.76</v>
      </c>
      <c r="AK158" s="34">
        <v>1210</v>
      </c>
      <c r="AL158" s="34">
        <v>1193</v>
      </c>
      <c r="AM158" s="34">
        <v>0</v>
      </c>
      <c r="AP158" s="27">
        <v>5.1154729999999997</v>
      </c>
      <c r="AQ158" s="27">
        <v>-6.8207950000000004</v>
      </c>
    </row>
    <row r="159" spans="1:43" ht="60" customHeight="1" x14ac:dyDescent="0.25">
      <c r="A159" s="7" t="s">
        <v>45</v>
      </c>
      <c r="B159" s="7" t="s">
        <v>46</v>
      </c>
      <c r="C159" s="7" t="s">
        <v>47</v>
      </c>
      <c r="D159" s="7" t="s">
        <v>2144</v>
      </c>
      <c r="E159" s="1" t="s">
        <v>1405</v>
      </c>
      <c r="F159" s="1" t="s">
        <v>1405</v>
      </c>
      <c r="G159" s="26">
        <v>17200801402</v>
      </c>
      <c r="I159" s="10" t="s">
        <v>202</v>
      </c>
      <c r="J159" s="1" t="s">
        <v>772</v>
      </c>
      <c r="K159" s="20">
        <v>1988</v>
      </c>
      <c r="M159" s="31" t="s">
        <v>924</v>
      </c>
      <c r="P159" s="7" t="s">
        <v>1414</v>
      </c>
      <c r="Q159" s="2" t="s">
        <v>1570</v>
      </c>
      <c r="AF159" s="35" t="s">
        <v>2309</v>
      </c>
      <c r="AG159" s="36">
        <v>3.05</v>
      </c>
      <c r="AH159" s="20">
        <v>1</v>
      </c>
      <c r="AJ159" s="37">
        <v>3.05</v>
      </c>
      <c r="AK159" s="37">
        <v>1973</v>
      </c>
      <c r="AL159" s="37">
        <v>1942</v>
      </c>
      <c r="AM159" s="37">
        <v>0</v>
      </c>
      <c r="AP159" s="25">
        <v>5.1369300000000004</v>
      </c>
      <c r="AQ159" s="25">
        <v>-6.8080550000000004</v>
      </c>
    </row>
    <row r="160" spans="1:43" ht="60" customHeight="1" x14ac:dyDescent="0.25">
      <c r="A160" s="7" t="s">
        <v>45</v>
      </c>
      <c r="B160" s="7" t="s">
        <v>46</v>
      </c>
      <c r="C160" s="7" t="s">
        <v>47</v>
      </c>
      <c r="D160" s="7" t="s">
        <v>2144</v>
      </c>
      <c r="E160" s="1" t="s">
        <v>1405</v>
      </c>
      <c r="F160" s="1" t="s">
        <v>1405</v>
      </c>
      <c r="G160" s="28">
        <v>17200802462</v>
      </c>
      <c r="I160" s="10" t="s">
        <v>203</v>
      </c>
      <c r="J160" s="1" t="s">
        <v>772</v>
      </c>
      <c r="K160" s="11">
        <v>1992</v>
      </c>
      <c r="M160" s="31" t="s">
        <v>925</v>
      </c>
      <c r="P160" s="7" t="s">
        <v>1414</v>
      </c>
      <c r="Q160" s="2" t="s">
        <v>1571</v>
      </c>
      <c r="AF160" s="32" t="s">
        <v>2310</v>
      </c>
      <c r="AG160" s="33">
        <v>3.47</v>
      </c>
      <c r="AH160" s="11">
        <v>1</v>
      </c>
      <c r="AJ160" s="34">
        <v>2.4700000000000002</v>
      </c>
      <c r="AK160" s="34">
        <v>1921</v>
      </c>
      <c r="AL160" s="34">
        <v>1915</v>
      </c>
      <c r="AM160" s="34">
        <v>0</v>
      </c>
      <c r="AP160" s="16">
        <v>5.1099800000000002</v>
      </c>
      <c r="AQ160" s="16">
        <v>-6.8396299999999997</v>
      </c>
    </row>
    <row r="161" spans="1:43" ht="60" customHeight="1" x14ac:dyDescent="0.25">
      <c r="A161" s="7" t="s">
        <v>45</v>
      </c>
      <c r="B161" s="7" t="s">
        <v>46</v>
      </c>
      <c r="C161" s="7" t="s">
        <v>47</v>
      </c>
      <c r="D161" s="7" t="s">
        <v>2144</v>
      </c>
      <c r="E161" s="1" t="s">
        <v>1405</v>
      </c>
      <c r="F161" s="1" t="s">
        <v>1405</v>
      </c>
      <c r="G161" s="26">
        <v>17200803854</v>
      </c>
      <c r="I161" s="10" t="s">
        <v>204</v>
      </c>
      <c r="J161" s="1" t="s">
        <v>772</v>
      </c>
      <c r="K161" s="20">
        <v>1986</v>
      </c>
      <c r="M161" s="31" t="s">
        <v>926</v>
      </c>
      <c r="P161" s="7" t="s">
        <v>1414</v>
      </c>
      <c r="Q161" s="2" t="s">
        <v>1572</v>
      </c>
      <c r="AF161" s="35" t="s">
        <v>2311</v>
      </c>
      <c r="AG161" s="36">
        <v>2.16</v>
      </c>
      <c r="AH161" s="20">
        <v>1</v>
      </c>
      <c r="AJ161" s="37">
        <v>2.16</v>
      </c>
      <c r="AK161" s="37">
        <v>1451</v>
      </c>
      <c r="AL161" s="37">
        <v>1360</v>
      </c>
      <c r="AM161" s="37">
        <v>0</v>
      </c>
      <c r="AP161" s="25">
        <v>5.1343100000000002</v>
      </c>
      <c r="AQ161" s="25">
        <v>-6.8118699999999999</v>
      </c>
    </row>
    <row r="162" spans="1:43" ht="60" customHeight="1" x14ac:dyDescent="0.25">
      <c r="A162" s="7" t="s">
        <v>45</v>
      </c>
      <c r="B162" s="7" t="s">
        <v>46</v>
      </c>
      <c r="C162" s="7" t="s">
        <v>47</v>
      </c>
      <c r="D162" s="7" t="s">
        <v>2145</v>
      </c>
      <c r="E162" s="1" t="s">
        <v>1406</v>
      </c>
      <c r="F162" s="1" t="s">
        <v>1406</v>
      </c>
      <c r="G162" s="28">
        <v>17200803855</v>
      </c>
      <c r="I162" s="10" t="s">
        <v>205</v>
      </c>
      <c r="J162" s="1" t="s">
        <v>772</v>
      </c>
      <c r="K162" s="11">
        <v>1987</v>
      </c>
      <c r="M162" s="31" t="s">
        <v>927</v>
      </c>
      <c r="P162" s="7" t="s">
        <v>1414</v>
      </c>
      <c r="Q162" s="2" t="s">
        <v>1573</v>
      </c>
      <c r="AF162" s="32" t="s">
        <v>2312</v>
      </c>
      <c r="AG162" s="33">
        <v>2.3199999999999998</v>
      </c>
      <c r="AH162" s="11">
        <v>1</v>
      </c>
      <c r="AJ162" s="34">
        <v>2.3199999999999998</v>
      </c>
      <c r="AK162" s="34">
        <v>1742</v>
      </c>
      <c r="AL162" s="34">
        <v>1738</v>
      </c>
      <c r="AM162" s="34">
        <v>1696</v>
      </c>
      <c r="AP162" s="16">
        <v>5.1232899999999999</v>
      </c>
      <c r="AQ162" s="16">
        <v>-6.82667</v>
      </c>
    </row>
    <row r="163" spans="1:43" ht="60" customHeight="1" x14ac:dyDescent="0.25">
      <c r="A163" s="7" t="s">
        <v>45</v>
      </c>
      <c r="B163" s="7" t="s">
        <v>46</v>
      </c>
      <c r="C163" s="7" t="s">
        <v>47</v>
      </c>
      <c r="D163" s="7" t="s">
        <v>2145</v>
      </c>
      <c r="E163" s="1" t="s">
        <v>1406</v>
      </c>
      <c r="F163" s="1" t="s">
        <v>1406</v>
      </c>
      <c r="G163" s="26">
        <v>17200802594</v>
      </c>
      <c r="I163" s="10" t="s">
        <v>206</v>
      </c>
      <c r="J163" s="1" t="s">
        <v>772</v>
      </c>
      <c r="K163" s="20">
        <v>1981</v>
      </c>
      <c r="M163" s="31" t="s">
        <v>928</v>
      </c>
      <c r="P163" s="7" t="s">
        <v>1414</v>
      </c>
      <c r="Q163" s="2" t="s">
        <v>1574</v>
      </c>
      <c r="AF163" s="35" t="s">
        <v>2313</v>
      </c>
      <c r="AG163" s="36">
        <v>4.3499999999999996</v>
      </c>
      <c r="AH163" s="20">
        <v>1</v>
      </c>
      <c r="AJ163" s="37">
        <v>4.3499999999999996</v>
      </c>
      <c r="AK163" s="37">
        <v>3250</v>
      </c>
      <c r="AL163" s="37">
        <v>3248</v>
      </c>
      <c r="AM163" s="37">
        <v>3178</v>
      </c>
      <c r="AP163" s="25">
        <v>5.1142099999999999</v>
      </c>
      <c r="AQ163" s="25">
        <v>-6.8079200000000002</v>
      </c>
    </row>
    <row r="164" spans="1:43" ht="60" customHeight="1" x14ac:dyDescent="0.25">
      <c r="A164" s="7" t="s">
        <v>45</v>
      </c>
      <c r="B164" s="7" t="s">
        <v>46</v>
      </c>
      <c r="C164" s="7" t="s">
        <v>47</v>
      </c>
      <c r="D164" s="7" t="s">
        <v>2145</v>
      </c>
      <c r="E164" s="1" t="s">
        <v>1406</v>
      </c>
      <c r="F164" s="1" t="s">
        <v>1406</v>
      </c>
      <c r="G164" s="28">
        <v>17200801415</v>
      </c>
      <c r="I164" s="10" t="s">
        <v>207</v>
      </c>
      <c r="J164" s="1" t="s">
        <v>772</v>
      </c>
      <c r="K164" s="11">
        <v>1961</v>
      </c>
      <c r="M164" s="31" t="s">
        <v>929</v>
      </c>
      <c r="P164" s="7" t="s">
        <v>1414</v>
      </c>
      <c r="Q164" s="2" t="s">
        <v>1575</v>
      </c>
      <c r="AF164" s="32" t="s">
        <v>2314</v>
      </c>
      <c r="AG164" s="33">
        <v>0.85</v>
      </c>
      <c r="AH164" s="11">
        <v>1</v>
      </c>
      <c r="AJ164" s="34">
        <v>0.85</v>
      </c>
      <c r="AK164" s="34">
        <v>619</v>
      </c>
      <c r="AL164" s="34">
        <v>615</v>
      </c>
      <c r="AM164" s="34">
        <v>542</v>
      </c>
      <c r="AP164" s="16">
        <v>5.1515639999999996</v>
      </c>
      <c r="AQ164" s="16">
        <v>-6.8419020000000002</v>
      </c>
    </row>
    <row r="165" spans="1:43" ht="60" customHeight="1" x14ac:dyDescent="0.25">
      <c r="A165" s="7" t="s">
        <v>45</v>
      </c>
      <c r="B165" s="7" t="s">
        <v>46</v>
      </c>
      <c r="C165" s="7" t="s">
        <v>47</v>
      </c>
      <c r="D165" s="7" t="s">
        <v>2145</v>
      </c>
      <c r="E165" s="1" t="s">
        <v>1406</v>
      </c>
      <c r="F165" s="1" t="s">
        <v>1406</v>
      </c>
      <c r="G165" s="26">
        <v>17200804118</v>
      </c>
      <c r="I165" s="10" t="s">
        <v>208</v>
      </c>
      <c r="J165" s="1" t="s">
        <v>773</v>
      </c>
      <c r="K165" s="20">
        <v>1964</v>
      </c>
      <c r="M165" s="31" t="s">
        <v>893</v>
      </c>
      <c r="P165" s="7" t="s">
        <v>1414</v>
      </c>
      <c r="Q165" s="2" t="s">
        <v>1576</v>
      </c>
      <c r="AF165" s="35" t="s">
        <v>2315</v>
      </c>
      <c r="AG165" s="36">
        <v>1.21</v>
      </c>
      <c r="AH165" s="20">
        <v>1</v>
      </c>
      <c r="AJ165" s="37">
        <v>1.21</v>
      </c>
      <c r="AK165" s="37">
        <v>936</v>
      </c>
      <c r="AL165" s="37">
        <v>930</v>
      </c>
      <c r="AM165" s="37">
        <v>903</v>
      </c>
      <c r="AP165" s="25">
        <v>5.1392119999999997</v>
      </c>
      <c r="AQ165" s="25">
        <v>-6.8311270000000004</v>
      </c>
    </row>
    <row r="166" spans="1:43" ht="60" customHeight="1" x14ac:dyDescent="0.25">
      <c r="A166" s="7" t="s">
        <v>45</v>
      </c>
      <c r="B166" s="7" t="s">
        <v>46</v>
      </c>
      <c r="C166" s="7" t="s">
        <v>47</v>
      </c>
      <c r="D166" s="7" t="s">
        <v>2145</v>
      </c>
      <c r="E166" s="1" t="s">
        <v>1406</v>
      </c>
      <c r="F166" s="1" t="s">
        <v>1406</v>
      </c>
      <c r="G166" s="28">
        <v>17200804125</v>
      </c>
      <c r="I166" s="10" t="s">
        <v>209</v>
      </c>
      <c r="J166" s="1" t="s">
        <v>772</v>
      </c>
      <c r="K166" s="11">
        <v>1995</v>
      </c>
      <c r="M166" s="31" t="s">
        <v>930</v>
      </c>
      <c r="P166" s="7" t="s">
        <v>1414</v>
      </c>
      <c r="Q166" s="2" t="s">
        <v>1577</v>
      </c>
      <c r="AF166" s="32" t="s">
        <v>2316</v>
      </c>
      <c r="AG166" s="33">
        <v>6.54</v>
      </c>
      <c r="AH166" s="11">
        <v>1</v>
      </c>
      <c r="AJ166" s="34">
        <v>6.54</v>
      </c>
      <c r="AK166" s="34">
        <v>5195</v>
      </c>
      <c r="AL166" s="34">
        <v>5188</v>
      </c>
      <c r="AM166" s="34">
        <v>5089</v>
      </c>
      <c r="AP166" s="16">
        <v>5.1316389999999998</v>
      </c>
      <c r="AQ166" s="16">
        <v>-6.8385550000000004</v>
      </c>
    </row>
    <row r="167" spans="1:43" ht="60" customHeight="1" x14ac:dyDescent="0.25">
      <c r="A167" s="7" t="s">
        <v>45</v>
      </c>
      <c r="B167" s="7" t="s">
        <v>46</v>
      </c>
      <c r="C167" s="7" t="s">
        <v>47</v>
      </c>
      <c r="D167" s="7" t="s">
        <v>2145</v>
      </c>
      <c r="E167" s="1" t="s">
        <v>1406</v>
      </c>
      <c r="F167" s="1" t="s">
        <v>1406</v>
      </c>
      <c r="G167" s="26">
        <v>17200802456</v>
      </c>
      <c r="I167" s="10" t="s">
        <v>210</v>
      </c>
      <c r="J167" s="1" t="s">
        <v>772</v>
      </c>
      <c r="K167" s="20">
        <v>1972</v>
      </c>
      <c r="M167" s="31" t="s">
        <v>931</v>
      </c>
      <c r="P167" s="7" t="s">
        <v>1414</v>
      </c>
      <c r="Q167" s="2" t="s">
        <v>1578</v>
      </c>
      <c r="AF167" s="35" t="s">
        <v>2317</v>
      </c>
      <c r="AG167" s="36">
        <v>2.72</v>
      </c>
      <c r="AH167" s="20">
        <v>1</v>
      </c>
      <c r="AJ167" s="37">
        <v>2.72</v>
      </c>
      <c r="AK167" s="37">
        <v>2125</v>
      </c>
      <c r="AL167" s="37">
        <v>2220</v>
      </c>
      <c r="AM167" s="37">
        <v>2174</v>
      </c>
      <c r="AP167" s="3">
        <v>5.1378519999999996</v>
      </c>
      <c r="AQ167" s="3">
        <v>-6.8287529999999999</v>
      </c>
    </row>
    <row r="168" spans="1:43" ht="60" customHeight="1" x14ac:dyDescent="0.25">
      <c r="A168" s="7" t="s">
        <v>45</v>
      </c>
      <c r="B168" s="7" t="s">
        <v>46</v>
      </c>
      <c r="C168" s="7" t="s">
        <v>47</v>
      </c>
      <c r="D168" s="7" t="s">
        <v>2145</v>
      </c>
      <c r="E168" s="1" t="s">
        <v>1406</v>
      </c>
      <c r="F168" s="1" t="s">
        <v>1406</v>
      </c>
      <c r="G168" s="28">
        <v>17200802461</v>
      </c>
      <c r="I168" s="10" t="s">
        <v>211</v>
      </c>
      <c r="J168" s="1" t="s">
        <v>772</v>
      </c>
      <c r="K168" s="11">
        <v>1971</v>
      </c>
      <c r="M168" s="31" t="s">
        <v>932</v>
      </c>
      <c r="P168" s="7" t="s">
        <v>1414</v>
      </c>
      <c r="Q168" s="2" t="s">
        <v>1579</v>
      </c>
      <c r="AF168" s="32" t="s">
        <v>2318</v>
      </c>
      <c r="AG168" s="33">
        <v>2.23</v>
      </c>
      <c r="AH168" s="11">
        <v>1</v>
      </c>
      <c r="AJ168" s="34">
        <v>2.23</v>
      </c>
      <c r="AK168" s="34">
        <v>1735</v>
      </c>
      <c r="AL168" s="34">
        <v>1730</v>
      </c>
      <c r="AM168" s="34">
        <v>1670</v>
      </c>
      <c r="AP168" s="16">
        <v>5.1474970000000004</v>
      </c>
      <c r="AQ168" s="16">
        <v>-6.8619979999999998</v>
      </c>
    </row>
    <row r="169" spans="1:43" ht="60" customHeight="1" x14ac:dyDescent="0.25">
      <c r="A169" s="7" t="s">
        <v>45</v>
      </c>
      <c r="B169" s="7" t="s">
        <v>46</v>
      </c>
      <c r="C169" s="7" t="s">
        <v>47</v>
      </c>
      <c r="D169" s="7" t="s">
        <v>2145</v>
      </c>
      <c r="E169" s="1" t="s">
        <v>1406</v>
      </c>
      <c r="F169" s="1" t="s">
        <v>1406</v>
      </c>
      <c r="G169" s="26">
        <v>17200803853</v>
      </c>
      <c r="I169" s="10" t="s">
        <v>212</v>
      </c>
      <c r="J169" s="1" t="s">
        <v>772</v>
      </c>
      <c r="K169" s="20">
        <v>1972</v>
      </c>
      <c r="M169" s="31" t="s">
        <v>933</v>
      </c>
      <c r="P169" s="7" t="s">
        <v>1414</v>
      </c>
      <c r="Q169" s="2" t="s">
        <v>1580</v>
      </c>
      <c r="AF169" s="35" t="s">
        <v>2319</v>
      </c>
      <c r="AG169" s="36">
        <v>2.1</v>
      </c>
      <c r="AH169" s="20">
        <v>1</v>
      </c>
      <c r="AJ169" s="37">
        <v>2.1</v>
      </c>
      <c r="AK169" s="37">
        <v>1660</v>
      </c>
      <c r="AL169" s="37">
        <v>1652</v>
      </c>
      <c r="AM169" s="37">
        <v>1619</v>
      </c>
      <c r="AP169" s="25">
        <v>5.152317</v>
      </c>
      <c r="AQ169" s="25">
        <v>-6.8285809999999998</v>
      </c>
    </row>
    <row r="170" spans="1:43" ht="60" customHeight="1" x14ac:dyDescent="0.25">
      <c r="A170" s="7" t="s">
        <v>45</v>
      </c>
      <c r="B170" s="7" t="s">
        <v>46</v>
      </c>
      <c r="C170" s="7" t="s">
        <v>47</v>
      </c>
      <c r="D170" s="7" t="s">
        <v>2145</v>
      </c>
      <c r="E170" s="1" t="s">
        <v>1406</v>
      </c>
      <c r="F170" s="1" t="s">
        <v>1406</v>
      </c>
      <c r="G170" s="28">
        <v>17200802464</v>
      </c>
      <c r="I170" s="10" t="s">
        <v>213</v>
      </c>
      <c r="J170" s="1" t="s">
        <v>772</v>
      </c>
      <c r="K170" s="11">
        <v>1993</v>
      </c>
      <c r="M170" s="31" t="s">
        <v>934</v>
      </c>
      <c r="P170" s="7" t="s">
        <v>1414</v>
      </c>
      <c r="Q170" s="2" t="s">
        <v>1581</v>
      </c>
      <c r="AF170" s="32" t="s">
        <v>2320</v>
      </c>
      <c r="AG170" s="33">
        <v>3.93</v>
      </c>
      <c r="AH170" s="11">
        <v>1</v>
      </c>
      <c r="AJ170" s="34">
        <v>3.93</v>
      </c>
      <c r="AK170" s="34">
        <v>3133</v>
      </c>
      <c r="AL170" s="34">
        <v>3125</v>
      </c>
      <c r="AM170" s="34">
        <v>3040</v>
      </c>
      <c r="AP170" s="16">
        <v>5.1509400000000003</v>
      </c>
      <c r="AQ170" s="16">
        <v>-6.8109500000000001</v>
      </c>
    </row>
    <row r="171" spans="1:43" ht="60" customHeight="1" x14ac:dyDescent="0.25">
      <c r="A171" s="7" t="s">
        <v>45</v>
      </c>
      <c r="B171" s="7" t="s">
        <v>46</v>
      </c>
      <c r="C171" s="7" t="s">
        <v>47</v>
      </c>
      <c r="D171" s="7" t="s">
        <v>2145</v>
      </c>
      <c r="E171" s="1" t="s">
        <v>1406</v>
      </c>
      <c r="F171" s="1" t="s">
        <v>1406</v>
      </c>
      <c r="G171" s="26">
        <v>17200803849</v>
      </c>
      <c r="I171" s="10" t="s">
        <v>214</v>
      </c>
      <c r="J171" s="1" t="s">
        <v>772</v>
      </c>
      <c r="K171" s="20">
        <v>1978</v>
      </c>
      <c r="M171" s="31" t="s">
        <v>935</v>
      </c>
      <c r="P171" s="7" t="s">
        <v>1414</v>
      </c>
      <c r="Q171" s="2" t="s">
        <v>1582</v>
      </c>
      <c r="AF171" s="35" t="s">
        <v>2321</v>
      </c>
      <c r="AG171" s="36">
        <v>1.63</v>
      </c>
      <c r="AH171" s="20">
        <v>1</v>
      </c>
      <c r="AJ171" s="37">
        <v>1.63</v>
      </c>
      <c r="AK171" s="37">
        <v>1233</v>
      </c>
      <c r="AL171" s="37">
        <v>1230</v>
      </c>
      <c r="AM171" s="37">
        <v>1120</v>
      </c>
      <c r="AP171" s="25">
        <v>5.155894</v>
      </c>
      <c r="AQ171" s="25">
        <v>-6.844398</v>
      </c>
    </row>
    <row r="172" spans="1:43" ht="60" customHeight="1" x14ac:dyDescent="0.25">
      <c r="A172" s="7" t="s">
        <v>45</v>
      </c>
      <c r="B172" s="7" t="s">
        <v>46</v>
      </c>
      <c r="C172" s="7" t="s">
        <v>47</v>
      </c>
      <c r="D172" s="7" t="s">
        <v>2145</v>
      </c>
      <c r="E172" s="1" t="s">
        <v>1406</v>
      </c>
      <c r="F172" s="1" t="s">
        <v>1406</v>
      </c>
      <c r="G172" s="28">
        <v>17200804211</v>
      </c>
      <c r="I172" s="10" t="s">
        <v>215</v>
      </c>
      <c r="J172" s="1" t="s">
        <v>772</v>
      </c>
      <c r="K172" s="11">
        <v>1948</v>
      </c>
      <c r="M172" s="31" t="s">
        <v>936</v>
      </c>
      <c r="P172" s="7" t="s">
        <v>1414</v>
      </c>
      <c r="Q172" s="2" t="s">
        <v>1583</v>
      </c>
      <c r="AF172" s="32" t="s">
        <v>2322</v>
      </c>
      <c r="AG172" s="33">
        <v>4.05</v>
      </c>
      <c r="AH172" s="11">
        <v>1</v>
      </c>
      <c r="AJ172" s="34">
        <v>4.05</v>
      </c>
      <c r="AK172" s="34">
        <v>3180</v>
      </c>
      <c r="AL172" s="34">
        <v>3172</v>
      </c>
      <c r="AM172" s="34">
        <v>2926</v>
      </c>
      <c r="AP172" s="16">
        <v>5.17964</v>
      </c>
      <c r="AQ172" s="16">
        <v>-6.8323600000000004</v>
      </c>
    </row>
    <row r="173" spans="1:43" ht="60" customHeight="1" x14ac:dyDescent="0.25">
      <c r="A173" s="7" t="s">
        <v>45</v>
      </c>
      <c r="B173" s="7" t="s">
        <v>46</v>
      </c>
      <c r="C173" s="7" t="s">
        <v>47</v>
      </c>
      <c r="D173" s="7" t="s">
        <v>2145</v>
      </c>
      <c r="E173" s="1" t="s">
        <v>1406</v>
      </c>
      <c r="F173" s="1" t="s">
        <v>1406</v>
      </c>
      <c r="G173" s="26">
        <v>17200804208</v>
      </c>
      <c r="I173" s="10" t="s">
        <v>216</v>
      </c>
      <c r="J173" s="1" t="s">
        <v>772</v>
      </c>
      <c r="K173" s="20">
        <v>1974</v>
      </c>
      <c r="M173" s="31" t="s">
        <v>937</v>
      </c>
      <c r="P173" s="7" t="s">
        <v>1414</v>
      </c>
      <c r="Q173" s="2" t="s">
        <v>1584</v>
      </c>
      <c r="AF173" s="35" t="s">
        <v>2323</v>
      </c>
      <c r="AG173" s="36">
        <v>6.15</v>
      </c>
      <c r="AH173" s="20">
        <v>1</v>
      </c>
      <c r="AJ173" s="37">
        <v>6.15</v>
      </c>
      <c r="AK173" s="37">
        <v>4650</v>
      </c>
      <c r="AL173" s="37">
        <v>4642</v>
      </c>
      <c r="AM173" s="37">
        <v>4348</v>
      </c>
      <c r="AP173" s="25">
        <v>5.1593299999999997</v>
      </c>
      <c r="AQ173" s="25">
        <v>-6.8115300000000003</v>
      </c>
    </row>
    <row r="174" spans="1:43" ht="60" customHeight="1" x14ac:dyDescent="0.25">
      <c r="A174" s="7" t="s">
        <v>45</v>
      </c>
      <c r="B174" s="7" t="s">
        <v>46</v>
      </c>
      <c r="C174" s="7" t="s">
        <v>47</v>
      </c>
      <c r="D174" s="7" t="s">
        <v>2145</v>
      </c>
      <c r="E174" s="1" t="s">
        <v>1406</v>
      </c>
      <c r="F174" s="1" t="s">
        <v>1406</v>
      </c>
      <c r="G174" s="28">
        <v>17200804207</v>
      </c>
      <c r="I174" s="10" t="s">
        <v>217</v>
      </c>
      <c r="J174" s="1" t="s">
        <v>772</v>
      </c>
      <c r="K174" s="11">
        <v>1964</v>
      </c>
      <c r="M174" s="31" t="s">
        <v>938</v>
      </c>
      <c r="P174" s="7" t="s">
        <v>1414</v>
      </c>
      <c r="Q174" s="2" t="s">
        <v>1585</v>
      </c>
      <c r="AF174" s="32" t="s">
        <v>2324</v>
      </c>
      <c r="AG174" s="33">
        <v>0.98</v>
      </c>
      <c r="AH174" s="11">
        <v>1</v>
      </c>
      <c r="AJ174" s="34">
        <v>0.98</v>
      </c>
      <c r="AK174" s="34">
        <v>768</v>
      </c>
      <c r="AL174" s="34">
        <v>762</v>
      </c>
      <c r="AM174" s="34">
        <v>715</v>
      </c>
      <c r="AP174" s="16">
        <v>5.1649200000000004</v>
      </c>
      <c r="AQ174" s="16">
        <v>-6.82247</v>
      </c>
    </row>
    <row r="175" spans="1:43" ht="60" customHeight="1" x14ac:dyDescent="0.25">
      <c r="A175" s="7" t="s">
        <v>45</v>
      </c>
      <c r="B175" s="7" t="s">
        <v>46</v>
      </c>
      <c r="C175" s="7" t="s">
        <v>47</v>
      </c>
      <c r="D175" s="7" t="s">
        <v>2145</v>
      </c>
      <c r="E175" s="1" t="s">
        <v>1406</v>
      </c>
      <c r="F175" s="1" t="s">
        <v>1406</v>
      </c>
      <c r="G175" s="26">
        <v>17200804210</v>
      </c>
      <c r="I175" s="10" t="s">
        <v>218</v>
      </c>
      <c r="J175" s="1" t="s">
        <v>772</v>
      </c>
      <c r="K175" s="20">
        <v>1979</v>
      </c>
      <c r="M175" s="31" t="s">
        <v>939</v>
      </c>
      <c r="P175" s="7" t="s">
        <v>1414</v>
      </c>
      <c r="Q175" s="2" t="s">
        <v>1586</v>
      </c>
      <c r="AF175" s="35" t="s">
        <v>2325</v>
      </c>
      <c r="AG175" s="36">
        <v>1.9</v>
      </c>
      <c r="AH175" s="20">
        <v>1</v>
      </c>
      <c r="AJ175" s="37">
        <v>1.9</v>
      </c>
      <c r="AK175" s="37">
        <v>1440</v>
      </c>
      <c r="AL175" s="37">
        <v>1438</v>
      </c>
      <c r="AM175" s="37">
        <v>1328</v>
      </c>
      <c r="AP175" s="4">
        <v>5.1007569999999998</v>
      </c>
      <c r="AQ175" s="4">
        <v>-6.8198179999999997</v>
      </c>
    </row>
    <row r="176" spans="1:43" ht="60" customHeight="1" x14ac:dyDescent="0.25">
      <c r="A176" s="7" t="s">
        <v>45</v>
      </c>
      <c r="B176" s="7" t="s">
        <v>46</v>
      </c>
      <c r="C176" s="7" t="s">
        <v>47</v>
      </c>
      <c r="D176" s="7" t="s">
        <v>2145</v>
      </c>
      <c r="E176" s="1" t="s">
        <v>1406</v>
      </c>
      <c r="F176" s="1" t="s">
        <v>1406</v>
      </c>
      <c r="G176" s="28">
        <v>17200804206</v>
      </c>
      <c r="I176" s="10" t="s">
        <v>219</v>
      </c>
      <c r="J176" s="1" t="s">
        <v>772</v>
      </c>
      <c r="K176" s="11">
        <v>1966</v>
      </c>
      <c r="M176" s="31" t="s">
        <v>940</v>
      </c>
      <c r="P176" s="7" t="s">
        <v>1414</v>
      </c>
      <c r="Q176" s="2" t="s">
        <v>1587</v>
      </c>
      <c r="AF176" s="32" t="s">
        <v>2326</v>
      </c>
      <c r="AG176" s="33">
        <v>1.24</v>
      </c>
      <c r="AH176" s="11">
        <v>1</v>
      </c>
      <c r="AJ176" s="34">
        <v>1.24</v>
      </c>
      <c r="AK176" s="34">
        <v>1010</v>
      </c>
      <c r="AL176" s="34">
        <v>1000</v>
      </c>
      <c r="AM176" s="34">
        <v>894</v>
      </c>
      <c r="AP176" s="16">
        <v>5.1728300000000003</v>
      </c>
      <c r="AQ176" s="16">
        <v>-6.8245899999999997</v>
      </c>
    </row>
    <row r="177" spans="1:43" ht="60" customHeight="1" x14ac:dyDescent="0.25">
      <c r="A177" s="7" t="s">
        <v>45</v>
      </c>
      <c r="B177" s="7" t="s">
        <v>46</v>
      </c>
      <c r="C177" s="7" t="s">
        <v>47</v>
      </c>
      <c r="D177" s="7" t="s">
        <v>2145</v>
      </c>
      <c r="E177" s="1" t="s">
        <v>1406</v>
      </c>
      <c r="F177" s="1" t="s">
        <v>1406</v>
      </c>
      <c r="G177" s="26">
        <v>17201202499</v>
      </c>
      <c r="I177" s="10" t="s">
        <v>220</v>
      </c>
      <c r="J177" s="1" t="s">
        <v>772</v>
      </c>
      <c r="K177" s="20">
        <v>1979</v>
      </c>
      <c r="M177" s="31" t="s">
        <v>938</v>
      </c>
      <c r="P177" s="7" t="s">
        <v>1414</v>
      </c>
      <c r="Q177" s="2" t="s">
        <v>1588</v>
      </c>
      <c r="AF177" s="35" t="s">
        <v>2327</v>
      </c>
      <c r="AG177" s="36">
        <v>1.29</v>
      </c>
      <c r="AH177" s="20">
        <v>1</v>
      </c>
      <c r="AJ177" s="37">
        <v>1.29</v>
      </c>
      <c r="AK177" s="37">
        <v>1010</v>
      </c>
      <c r="AL177" s="37">
        <v>1010</v>
      </c>
      <c r="AM177" s="37">
        <v>915</v>
      </c>
      <c r="AP177" s="25">
        <v>5.1814939999999998</v>
      </c>
      <c r="AQ177" s="25">
        <v>-6.8411869999999997</v>
      </c>
    </row>
    <row r="178" spans="1:43" ht="60" customHeight="1" x14ac:dyDescent="0.25">
      <c r="A178" s="7" t="s">
        <v>45</v>
      </c>
      <c r="B178" s="7" t="s">
        <v>46</v>
      </c>
      <c r="C178" s="7" t="s">
        <v>47</v>
      </c>
      <c r="D178" s="7" t="s">
        <v>2145</v>
      </c>
      <c r="E178" s="1" t="s">
        <v>1406</v>
      </c>
      <c r="F178" s="1" t="s">
        <v>1406</v>
      </c>
      <c r="G178" s="28">
        <v>17201202500</v>
      </c>
      <c r="I178" s="10" t="s">
        <v>221</v>
      </c>
      <c r="J178" s="1" t="s">
        <v>772</v>
      </c>
      <c r="K178" s="11">
        <v>1987</v>
      </c>
      <c r="M178" s="31" t="s">
        <v>938</v>
      </c>
      <c r="P178" s="7" t="s">
        <v>1414</v>
      </c>
      <c r="Q178" s="2" t="s">
        <v>1589</v>
      </c>
      <c r="AF178" s="32" t="s">
        <v>2328</v>
      </c>
      <c r="AG178" s="33">
        <v>3.44</v>
      </c>
      <c r="AH178" s="11">
        <v>1</v>
      </c>
      <c r="AJ178" s="34">
        <v>3.44</v>
      </c>
      <c r="AK178" s="34">
        <v>2610</v>
      </c>
      <c r="AL178" s="34">
        <v>2600</v>
      </c>
      <c r="AM178" s="34">
        <v>2255</v>
      </c>
      <c r="AP178" s="16">
        <v>5.1879499999999998</v>
      </c>
      <c r="AQ178" s="16">
        <v>-6.8067820000000001</v>
      </c>
    </row>
    <row r="179" spans="1:43" ht="60" customHeight="1" x14ac:dyDescent="0.25">
      <c r="A179" s="7" t="s">
        <v>45</v>
      </c>
      <c r="B179" s="7" t="s">
        <v>46</v>
      </c>
      <c r="C179" s="7" t="s">
        <v>47</v>
      </c>
      <c r="D179" s="7" t="s">
        <v>2145</v>
      </c>
      <c r="E179" s="1" t="s">
        <v>1406</v>
      </c>
      <c r="F179" s="1" t="s">
        <v>1406</v>
      </c>
      <c r="G179" s="26">
        <v>17201202798</v>
      </c>
      <c r="I179" s="10" t="s">
        <v>222</v>
      </c>
      <c r="J179" s="1" t="s">
        <v>772</v>
      </c>
      <c r="K179" s="20">
        <v>1984</v>
      </c>
      <c r="M179" s="31" t="s">
        <v>941</v>
      </c>
      <c r="P179" s="7" t="s">
        <v>1414</v>
      </c>
      <c r="Q179" s="2" t="s">
        <v>1590</v>
      </c>
      <c r="AF179" s="35" t="s">
        <v>2329</v>
      </c>
      <c r="AG179" s="36">
        <v>3.95</v>
      </c>
      <c r="AH179" s="20">
        <v>1</v>
      </c>
      <c r="AJ179" s="37">
        <v>3.95</v>
      </c>
      <c r="AK179" s="37">
        <v>2935</v>
      </c>
      <c r="AL179" s="37">
        <v>2930</v>
      </c>
      <c r="AM179" s="37">
        <v>2795</v>
      </c>
      <c r="AP179" s="25">
        <v>5.1868340000000002</v>
      </c>
      <c r="AQ179" s="25">
        <v>-6.8065499999999997</v>
      </c>
    </row>
    <row r="180" spans="1:43" ht="60" customHeight="1" x14ac:dyDescent="0.25">
      <c r="A180" s="7" t="s">
        <v>45</v>
      </c>
      <c r="B180" s="7" t="s">
        <v>46</v>
      </c>
      <c r="C180" s="7" t="s">
        <v>47</v>
      </c>
      <c r="D180" s="7" t="s">
        <v>2145</v>
      </c>
      <c r="E180" s="1" t="s">
        <v>1406</v>
      </c>
      <c r="F180" s="1" t="s">
        <v>1406</v>
      </c>
      <c r="G180" s="28">
        <v>17201201686</v>
      </c>
      <c r="I180" s="10" t="s">
        <v>223</v>
      </c>
      <c r="J180" s="1" t="s">
        <v>772</v>
      </c>
      <c r="K180" s="11">
        <v>1950</v>
      </c>
      <c r="M180" s="31" t="s">
        <v>942</v>
      </c>
      <c r="P180" s="7" t="s">
        <v>1414</v>
      </c>
      <c r="Q180" s="2" t="s">
        <v>1591</v>
      </c>
      <c r="AF180" s="32" t="s">
        <v>2330</v>
      </c>
      <c r="AG180" s="33">
        <v>2.33</v>
      </c>
      <c r="AH180" s="11">
        <v>1</v>
      </c>
      <c r="AJ180" s="34">
        <v>2.33</v>
      </c>
      <c r="AK180" s="34">
        <v>1790</v>
      </c>
      <c r="AL180" s="34">
        <v>1782</v>
      </c>
      <c r="AM180" s="34">
        <v>1627</v>
      </c>
      <c r="AP180" s="16">
        <v>5.1789800000000001</v>
      </c>
      <c r="AQ180" s="16">
        <v>-6.8234500000000002</v>
      </c>
    </row>
    <row r="181" spans="1:43" ht="60" customHeight="1" x14ac:dyDescent="0.25">
      <c r="A181" s="7" t="s">
        <v>45</v>
      </c>
      <c r="B181" s="7" t="s">
        <v>46</v>
      </c>
      <c r="C181" s="7" t="s">
        <v>47</v>
      </c>
      <c r="D181" s="7" t="s">
        <v>2145</v>
      </c>
      <c r="E181" s="1" t="s">
        <v>1406</v>
      </c>
      <c r="F181" s="1" t="s">
        <v>1406</v>
      </c>
      <c r="G181" s="26">
        <v>17201201659</v>
      </c>
      <c r="I181" s="10" t="s">
        <v>224</v>
      </c>
      <c r="J181" s="1" t="s">
        <v>772</v>
      </c>
      <c r="K181" s="20">
        <v>1979</v>
      </c>
      <c r="M181" s="31" t="s">
        <v>943</v>
      </c>
      <c r="P181" s="7" t="s">
        <v>1414</v>
      </c>
      <c r="Q181" s="2" t="s">
        <v>1592</v>
      </c>
      <c r="AF181" s="35" t="s">
        <v>2331</v>
      </c>
      <c r="AG181" s="36">
        <v>1.5</v>
      </c>
      <c r="AH181" s="20">
        <v>1</v>
      </c>
      <c r="AJ181" s="37">
        <v>1.5</v>
      </c>
      <c r="AK181" s="37">
        <v>1138</v>
      </c>
      <c r="AL181" s="37">
        <v>1133</v>
      </c>
      <c r="AM181" s="37">
        <v>1080</v>
      </c>
      <c r="AP181" s="25">
        <v>5.1709509999999996</v>
      </c>
      <c r="AQ181" s="25">
        <v>-6.8471760000000002</v>
      </c>
    </row>
    <row r="182" spans="1:43" ht="60" customHeight="1" x14ac:dyDescent="0.25">
      <c r="A182" s="7" t="s">
        <v>45</v>
      </c>
      <c r="B182" s="7" t="s">
        <v>46</v>
      </c>
      <c r="C182" s="7" t="s">
        <v>47</v>
      </c>
      <c r="D182" s="7" t="s">
        <v>2145</v>
      </c>
      <c r="E182" s="1" t="s">
        <v>1406</v>
      </c>
      <c r="F182" s="1" t="s">
        <v>1406</v>
      </c>
      <c r="G182" s="28">
        <v>17201201663</v>
      </c>
      <c r="I182" s="10" t="s">
        <v>225</v>
      </c>
      <c r="J182" s="1" t="s">
        <v>772</v>
      </c>
      <c r="K182" s="11">
        <v>1983</v>
      </c>
      <c r="M182" s="31" t="s">
        <v>944</v>
      </c>
      <c r="P182" s="7" t="s">
        <v>1414</v>
      </c>
      <c r="Q182" s="2" t="s">
        <v>1593</v>
      </c>
      <c r="AF182" s="32" t="s">
        <v>2332</v>
      </c>
      <c r="AG182" s="33">
        <v>1.65</v>
      </c>
      <c r="AH182" s="11">
        <v>1</v>
      </c>
      <c r="AJ182" s="34">
        <v>1.65</v>
      </c>
      <c r="AK182" s="34">
        <v>1245</v>
      </c>
      <c r="AL182" s="34">
        <v>1240</v>
      </c>
      <c r="AM182" s="34">
        <v>1200</v>
      </c>
      <c r="AP182" s="16">
        <v>5.1719799999999996</v>
      </c>
      <c r="AQ182" s="16">
        <v>-6.8197400000000004</v>
      </c>
    </row>
    <row r="183" spans="1:43" ht="60" customHeight="1" x14ac:dyDescent="0.25">
      <c r="A183" s="7" t="s">
        <v>45</v>
      </c>
      <c r="B183" s="7" t="s">
        <v>46</v>
      </c>
      <c r="C183" s="7" t="s">
        <v>47</v>
      </c>
      <c r="D183" s="7" t="s">
        <v>2145</v>
      </c>
      <c r="E183" s="1" t="s">
        <v>1406</v>
      </c>
      <c r="F183" s="1" t="s">
        <v>1406</v>
      </c>
      <c r="G183" s="26">
        <v>17201201668</v>
      </c>
      <c r="I183" s="10" t="s">
        <v>226</v>
      </c>
      <c r="J183" s="1" t="s">
        <v>772</v>
      </c>
      <c r="K183" s="20">
        <v>1995</v>
      </c>
      <c r="M183" s="31" t="s">
        <v>945</v>
      </c>
      <c r="P183" s="7" t="s">
        <v>1414</v>
      </c>
      <c r="Q183" s="2" t="s">
        <v>1594</v>
      </c>
      <c r="AF183" s="35" t="s">
        <v>2333</v>
      </c>
      <c r="AG183" s="36">
        <v>4.32</v>
      </c>
      <c r="AH183" s="20">
        <v>1</v>
      </c>
      <c r="AJ183" s="37">
        <v>4.32</v>
      </c>
      <c r="AK183" s="37">
        <v>3435</v>
      </c>
      <c r="AL183" s="37">
        <v>3430</v>
      </c>
      <c r="AM183" s="37">
        <v>3298</v>
      </c>
      <c r="AP183" s="25">
        <v>5.1721870000000001</v>
      </c>
      <c r="AQ183" s="25">
        <v>-6.8412959999999998</v>
      </c>
    </row>
    <row r="184" spans="1:43" ht="60" customHeight="1" x14ac:dyDescent="0.25">
      <c r="A184" s="7" t="s">
        <v>45</v>
      </c>
      <c r="B184" s="7" t="s">
        <v>46</v>
      </c>
      <c r="C184" s="7" t="s">
        <v>47</v>
      </c>
      <c r="D184" s="7" t="s">
        <v>2145</v>
      </c>
      <c r="E184" s="1" t="s">
        <v>1406</v>
      </c>
      <c r="F184" s="1" t="s">
        <v>1406</v>
      </c>
      <c r="G184" s="28">
        <v>17201201670</v>
      </c>
      <c r="I184" s="10" t="s">
        <v>227</v>
      </c>
      <c r="J184" s="1" t="s">
        <v>772</v>
      </c>
      <c r="K184" s="11">
        <v>2000</v>
      </c>
      <c r="M184" s="31" t="s">
        <v>938</v>
      </c>
      <c r="P184" s="7" t="s">
        <v>1414</v>
      </c>
      <c r="Q184" s="2" t="s">
        <v>1595</v>
      </c>
      <c r="AF184" s="32" t="s">
        <v>2334</v>
      </c>
      <c r="AG184" s="33">
        <v>1.1000000000000001</v>
      </c>
      <c r="AH184" s="11">
        <v>1</v>
      </c>
      <c r="AJ184" s="34">
        <v>1.1000000000000001</v>
      </c>
      <c r="AK184" s="34">
        <v>890</v>
      </c>
      <c r="AL184" s="34">
        <v>880</v>
      </c>
      <c r="AM184" s="34">
        <v>730</v>
      </c>
      <c r="AP184" s="16">
        <v>5.1737500000000001</v>
      </c>
      <c r="AQ184" s="16">
        <v>-6.8418200000000002</v>
      </c>
    </row>
    <row r="185" spans="1:43" ht="60" customHeight="1" x14ac:dyDescent="0.25">
      <c r="A185" s="7" t="s">
        <v>45</v>
      </c>
      <c r="B185" s="7" t="s">
        <v>46</v>
      </c>
      <c r="C185" s="7" t="s">
        <v>47</v>
      </c>
      <c r="D185" s="7" t="s">
        <v>2145</v>
      </c>
      <c r="E185" s="1" t="s">
        <v>1406</v>
      </c>
      <c r="F185" s="1" t="s">
        <v>1406</v>
      </c>
      <c r="G185" s="26">
        <v>17201201671</v>
      </c>
      <c r="I185" s="10" t="s">
        <v>228</v>
      </c>
      <c r="J185" s="1" t="s">
        <v>772</v>
      </c>
      <c r="K185" s="20">
        <v>1992</v>
      </c>
      <c r="M185" s="31" t="s">
        <v>938</v>
      </c>
      <c r="P185" s="7" t="s">
        <v>1414</v>
      </c>
      <c r="Q185" s="2" t="s">
        <v>1596</v>
      </c>
      <c r="AF185" s="35" t="s">
        <v>2335</v>
      </c>
      <c r="AG185" s="36">
        <v>2.2000000000000002</v>
      </c>
      <c r="AH185" s="20">
        <v>1</v>
      </c>
      <c r="AJ185" s="37">
        <v>2.2000000000000002</v>
      </c>
      <c r="AK185" s="37">
        <v>1755</v>
      </c>
      <c r="AL185" s="37">
        <v>1750</v>
      </c>
      <c r="AM185" s="37">
        <v>1636</v>
      </c>
      <c r="AP185" s="25">
        <v>5.1708170000000004</v>
      </c>
      <c r="AQ185" s="25">
        <v>-6.845091</v>
      </c>
    </row>
    <row r="186" spans="1:43" ht="60" customHeight="1" x14ac:dyDescent="0.25">
      <c r="A186" s="7" t="s">
        <v>45</v>
      </c>
      <c r="B186" s="7" t="s">
        <v>46</v>
      </c>
      <c r="C186" s="7" t="s">
        <v>47</v>
      </c>
      <c r="D186" s="7" t="s">
        <v>2145</v>
      </c>
      <c r="E186" s="1" t="s">
        <v>1406</v>
      </c>
      <c r="F186" s="1" t="s">
        <v>1406</v>
      </c>
      <c r="G186" s="28">
        <v>17201203856</v>
      </c>
      <c r="I186" s="10" t="s">
        <v>229</v>
      </c>
      <c r="J186" s="1" t="s">
        <v>772</v>
      </c>
      <c r="K186" s="11">
        <v>1974</v>
      </c>
      <c r="M186" s="31" t="s">
        <v>938</v>
      </c>
      <c r="P186" s="7" t="s">
        <v>1414</v>
      </c>
      <c r="Q186" s="2" t="s">
        <v>1597</v>
      </c>
      <c r="AF186" s="32" t="s">
        <v>2336</v>
      </c>
      <c r="AG186" s="33">
        <v>7.85</v>
      </c>
      <c r="AH186" s="11">
        <v>1</v>
      </c>
      <c r="AJ186" s="34">
        <v>7.85</v>
      </c>
      <c r="AK186" s="34">
        <v>5060</v>
      </c>
      <c r="AL186" s="34">
        <v>5055</v>
      </c>
      <c r="AM186" s="34">
        <v>0</v>
      </c>
      <c r="AP186" s="16">
        <v>5.1790130000000003</v>
      </c>
      <c r="AQ186" s="16">
        <v>-6.8125479999999996</v>
      </c>
    </row>
    <row r="187" spans="1:43" ht="60" customHeight="1" x14ac:dyDescent="0.25">
      <c r="A187" s="7" t="s">
        <v>45</v>
      </c>
      <c r="B187" s="7" t="s">
        <v>46</v>
      </c>
      <c r="C187" s="7" t="s">
        <v>47</v>
      </c>
      <c r="D187" s="7" t="s">
        <v>2145</v>
      </c>
      <c r="E187" s="1" t="s">
        <v>1406</v>
      </c>
      <c r="F187" s="1" t="s">
        <v>1406</v>
      </c>
      <c r="G187" s="26">
        <v>17201201674</v>
      </c>
      <c r="I187" s="10" t="s">
        <v>230</v>
      </c>
      <c r="J187" s="1" t="s">
        <v>772</v>
      </c>
      <c r="K187" s="20">
        <v>1997</v>
      </c>
      <c r="M187" s="31" t="s">
        <v>938</v>
      </c>
      <c r="P187" s="7" t="s">
        <v>1414</v>
      </c>
      <c r="Q187" s="2" t="s">
        <v>1598</v>
      </c>
      <c r="AF187" s="35" t="s">
        <v>2337</v>
      </c>
      <c r="AG187" s="36">
        <v>2.2999999999999998</v>
      </c>
      <c r="AH187" s="20">
        <v>1</v>
      </c>
      <c r="AJ187" s="37">
        <v>2.2999999999999998</v>
      </c>
      <c r="AK187" s="37">
        <v>1483</v>
      </c>
      <c r="AL187" s="37">
        <v>1472</v>
      </c>
      <c r="AM187" s="37">
        <v>0</v>
      </c>
      <c r="AP187" s="25">
        <v>5.1774950000000004</v>
      </c>
      <c r="AQ187" s="25">
        <v>-6.8228559999999998</v>
      </c>
    </row>
    <row r="188" spans="1:43" ht="60" customHeight="1" x14ac:dyDescent="0.25">
      <c r="A188" s="7" t="s">
        <v>45</v>
      </c>
      <c r="B188" s="7" t="s">
        <v>46</v>
      </c>
      <c r="C188" s="7" t="s">
        <v>47</v>
      </c>
      <c r="D188" s="7" t="s">
        <v>2145</v>
      </c>
      <c r="E188" s="1" t="s">
        <v>1406</v>
      </c>
      <c r="F188" s="1" t="s">
        <v>1406</v>
      </c>
      <c r="G188" s="28">
        <v>17201201683</v>
      </c>
      <c r="I188" s="10" t="s">
        <v>231</v>
      </c>
      <c r="J188" s="1" t="s">
        <v>772</v>
      </c>
      <c r="K188" s="11">
        <v>1997</v>
      </c>
      <c r="M188" s="31" t="s">
        <v>938</v>
      </c>
      <c r="P188" s="7" t="s">
        <v>1414</v>
      </c>
      <c r="Q188" s="2" t="s">
        <v>1599</v>
      </c>
      <c r="AF188" s="32" t="s">
        <v>2338</v>
      </c>
      <c r="AG188" s="33">
        <v>0.61</v>
      </c>
      <c r="AH188" s="11">
        <v>1</v>
      </c>
      <c r="AJ188" s="34">
        <v>0.61</v>
      </c>
      <c r="AK188" s="34">
        <v>442</v>
      </c>
      <c r="AL188" s="34">
        <v>440</v>
      </c>
      <c r="AM188" s="34">
        <v>0</v>
      </c>
      <c r="AP188" s="16">
        <v>5.1771430000000001</v>
      </c>
      <c r="AQ188" s="16">
        <v>-6.7945589999999996</v>
      </c>
    </row>
    <row r="189" spans="1:43" ht="60" customHeight="1" x14ac:dyDescent="0.25">
      <c r="A189" s="7" t="s">
        <v>45</v>
      </c>
      <c r="B189" s="7" t="s">
        <v>46</v>
      </c>
      <c r="C189" s="7" t="s">
        <v>47</v>
      </c>
      <c r="D189" s="7" t="s">
        <v>2145</v>
      </c>
      <c r="E189" s="1" t="s">
        <v>1406</v>
      </c>
      <c r="F189" s="1" t="s">
        <v>1406</v>
      </c>
      <c r="G189" s="26">
        <v>17201201691</v>
      </c>
      <c r="I189" s="10" t="s">
        <v>232</v>
      </c>
      <c r="J189" s="1" t="s">
        <v>772</v>
      </c>
      <c r="K189" s="20">
        <v>1994</v>
      </c>
      <c r="M189" s="31" t="s">
        <v>946</v>
      </c>
      <c r="P189" s="7" t="s">
        <v>1414</v>
      </c>
      <c r="Q189" s="2" t="s">
        <v>1600</v>
      </c>
      <c r="AF189" s="35" t="s">
        <v>2339</v>
      </c>
      <c r="AG189" s="36">
        <v>2.36</v>
      </c>
      <c r="AH189" s="20">
        <v>1</v>
      </c>
      <c r="AJ189" s="37">
        <v>2.36</v>
      </c>
      <c r="AK189" s="37">
        <v>1746</v>
      </c>
      <c r="AL189" s="37">
        <v>1740</v>
      </c>
      <c r="AM189" s="37">
        <v>0</v>
      </c>
      <c r="AP189" s="25">
        <v>5.1743969999999999</v>
      </c>
      <c r="AQ189" s="25">
        <v>-6.794651</v>
      </c>
    </row>
    <row r="190" spans="1:43" ht="60" customHeight="1" x14ac:dyDescent="0.25">
      <c r="A190" s="7" t="s">
        <v>45</v>
      </c>
      <c r="B190" s="7" t="s">
        <v>46</v>
      </c>
      <c r="C190" s="7" t="s">
        <v>47</v>
      </c>
      <c r="D190" s="7" t="s">
        <v>2145</v>
      </c>
      <c r="E190" s="1" t="s">
        <v>1406</v>
      </c>
      <c r="F190" s="1" t="s">
        <v>1406</v>
      </c>
      <c r="G190" s="28">
        <v>17201201693</v>
      </c>
      <c r="I190" s="10" t="s">
        <v>233</v>
      </c>
      <c r="J190" s="1" t="s">
        <v>772</v>
      </c>
      <c r="K190" s="11">
        <v>1952</v>
      </c>
      <c r="M190" s="31" t="s">
        <v>938</v>
      </c>
      <c r="P190" s="7" t="s">
        <v>1414</v>
      </c>
      <c r="Q190" s="2" t="s">
        <v>1601</v>
      </c>
      <c r="AF190" s="32" t="s">
        <v>2340</v>
      </c>
      <c r="AG190" s="33">
        <v>4.33</v>
      </c>
      <c r="AH190" s="11">
        <v>1</v>
      </c>
      <c r="AJ190" s="34">
        <v>4.33</v>
      </c>
      <c r="AK190" s="34">
        <v>3225</v>
      </c>
      <c r="AL190" s="34">
        <v>3220</v>
      </c>
      <c r="AM190" s="34">
        <v>0</v>
      </c>
      <c r="AP190" s="16">
        <v>5.1835930000000001</v>
      </c>
      <c r="AQ190" s="16">
        <v>-6.8171369999999998</v>
      </c>
    </row>
    <row r="191" spans="1:43" ht="60" customHeight="1" x14ac:dyDescent="0.25">
      <c r="A191" s="7" t="s">
        <v>45</v>
      </c>
      <c r="B191" s="7" t="s">
        <v>46</v>
      </c>
      <c r="C191" s="7" t="s">
        <v>47</v>
      </c>
      <c r="D191" s="7" t="s">
        <v>2145</v>
      </c>
      <c r="E191" s="1" t="s">
        <v>1406</v>
      </c>
      <c r="F191" s="1" t="s">
        <v>1406</v>
      </c>
      <c r="G191" s="26">
        <v>17201201698</v>
      </c>
      <c r="I191" s="10" t="s">
        <v>234</v>
      </c>
      <c r="J191" s="1" t="s">
        <v>772</v>
      </c>
      <c r="K191" s="20">
        <v>2000</v>
      </c>
      <c r="M191" s="31" t="s">
        <v>947</v>
      </c>
      <c r="P191" s="7" t="s">
        <v>1414</v>
      </c>
      <c r="Q191" s="2" t="s">
        <v>1602</v>
      </c>
      <c r="AF191" s="35" t="s">
        <v>2341</v>
      </c>
      <c r="AG191" s="36">
        <v>1</v>
      </c>
      <c r="AH191" s="20">
        <v>1</v>
      </c>
      <c r="AJ191" s="37">
        <v>1</v>
      </c>
      <c r="AK191" s="37">
        <v>754</v>
      </c>
      <c r="AL191" s="37">
        <v>742</v>
      </c>
      <c r="AM191" s="37">
        <v>0</v>
      </c>
      <c r="AP191" s="25">
        <v>5.1783530000000004</v>
      </c>
      <c r="AQ191" s="25">
        <v>-6.8299750000000001</v>
      </c>
    </row>
    <row r="192" spans="1:43" ht="60" customHeight="1" x14ac:dyDescent="0.25">
      <c r="A192" s="7" t="s">
        <v>45</v>
      </c>
      <c r="B192" s="7" t="s">
        <v>46</v>
      </c>
      <c r="C192" s="7" t="s">
        <v>47</v>
      </c>
      <c r="D192" s="7" t="s">
        <v>2146</v>
      </c>
      <c r="E192" s="1" t="s">
        <v>1407</v>
      </c>
      <c r="F192" s="1" t="s">
        <v>1407</v>
      </c>
      <c r="G192" s="28">
        <v>17201201700</v>
      </c>
      <c r="I192" s="10" t="s">
        <v>235</v>
      </c>
      <c r="J192" s="1" t="s">
        <v>772</v>
      </c>
      <c r="K192" s="11">
        <v>1989</v>
      </c>
      <c r="M192" s="31" t="s">
        <v>948</v>
      </c>
      <c r="P192" s="7" t="s">
        <v>1414</v>
      </c>
      <c r="Q192" s="2" t="s">
        <v>1603</v>
      </c>
      <c r="AF192" s="32" t="s">
        <v>2342</v>
      </c>
      <c r="AG192" s="33">
        <v>0.96</v>
      </c>
      <c r="AH192" s="11">
        <v>1</v>
      </c>
      <c r="AJ192" s="34">
        <v>0.96</v>
      </c>
      <c r="AK192" s="34">
        <v>748</v>
      </c>
      <c r="AL192" s="34">
        <v>742</v>
      </c>
      <c r="AM192" s="34">
        <v>724</v>
      </c>
      <c r="AP192" s="16">
        <v>5.175014</v>
      </c>
      <c r="AQ192" s="16">
        <v>-6.7947920000000002</v>
      </c>
    </row>
    <row r="193" spans="1:43" ht="60" customHeight="1" x14ac:dyDescent="0.25">
      <c r="A193" s="7" t="s">
        <v>45</v>
      </c>
      <c r="B193" s="7" t="s">
        <v>46</v>
      </c>
      <c r="C193" s="7" t="s">
        <v>47</v>
      </c>
      <c r="D193" s="7" t="s">
        <v>2146</v>
      </c>
      <c r="E193" s="1" t="s">
        <v>1407</v>
      </c>
      <c r="F193" s="1" t="s">
        <v>1407</v>
      </c>
      <c r="G193" s="26">
        <v>17201202504</v>
      </c>
      <c r="I193" s="10" t="s">
        <v>236</v>
      </c>
      <c r="J193" s="1" t="s">
        <v>772</v>
      </c>
      <c r="K193" s="20">
        <v>1954</v>
      </c>
      <c r="M193" s="31" t="s">
        <v>949</v>
      </c>
      <c r="P193" s="7" t="s">
        <v>1414</v>
      </c>
      <c r="Q193" s="2" t="s">
        <v>1604</v>
      </c>
      <c r="AF193" s="35" t="s">
        <v>2343</v>
      </c>
      <c r="AG193" s="36">
        <v>4.3499999999999996</v>
      </c>
      <c r="AH193" s="20">
        <v>1</v>
      </c>
      <c r="AJ193" s="37">
        <v>4.3499999999999996</v>
      </c>
      <c r="AK193" s="37">
        <v>3433</v>
      </c>
      <c r="AL193" s="37">
        <v>3425</v>
      </c>
      <c r="AM193" s="37">
        <v>3322</v>
      </c>
      <c r="AP193" s="25">
        <v>5.1853740000000004</v>
      </c>
      <c r="AQ193" s="25">
        <v>-6.807188</v>
      </c>
    </row>
    <row r="194" spans="1:43" ht="60" customHeight="1" x14ac:dyDescent="0.25">
      <c r="A194" s="7" t="s">
        <v>45</v>
      </c>
      <c r="B194" s="7" t="s">
        <v>46</v>
      </c>
      <c r="C194" s="7" t="s">
        <v>47</v>
      </c>
      <c r="D194" s="7" t="s">
        <v>2146</v>
      </c>
      <c r="E194" s="1" t="s">
        <v>1407</v>
      </c>
      <c r="F194" s="1" t="s">
        <v>1407</v>
      </c>
      <c r="G194" s="28">
        <v>17201602920</v>
      </c>
      <c r="I194" s="10" t="s">
        <v>237</v>
      </c>
      <c r="J194" s="1" t="s">
        <v>772</v>
      </c>
      <c r="K194" s="11">
        <v>1970</v>
      </c>
      <c r="M194" s="31" t="s">
        <v>950</v>
      </c>
      <c r="P194" s="7" t="s">
        <v>1414</v>
      </c>
      <c r="Q194" s="2" t="s">
        <v>1605</v>
      </c>
      <c r="AF194" s="32" t="s">
        <v>2344</v>
      </c>
      <c r="AG194" s="33">
        <v>1.65</v>
      </c>
      <c r="AH194" s="11">
        <v>1</v>
      </c>
      <c r="AJ194" s="34">
        <v>1.65</v>
      </c>
      <c r="AK194" s="34">
        <v>1240</v>
      </c>
      <c r="AL194" s="34">
        <v>1232</v>
      </c>
      <c r="AM194" s="34">
        <v>1209</v>
      </c>
      <c r="AP194" s="16">
        <v>5.1775969999999996</v>
      </c>
      <c r="AQ194" s="16">
        <v>-6.8233199999999998</v>
      </c>
    </row>
    <row r="195" spans="1:43" ht="60" customHeight="1" x14ac:dyDescent="0.25">
      <c r="A195" s="7" t="s">
        <v>45</v>
      </c>
      <c r="B195" s="7" t="s">
        <v>46</v>
      </c>
      <c r="C195" s="7" t="s">
        <v>47</v>
      </c>
      <c r="D195" s="7" t="s">
        <v>2146</v>
      </c>
      <c r="E195" s="1" t="s">
        <v>1407</v>
      </c>
      <c r="F195" s="1" t="s">
        <v>1407</v>
      </c>
      <c r="G195" s="26">
        <v>17201202508</v>
      </c>
      <c r="I195" s="10" t="s">
        <v>238</v>
      </c>
      <c r="J195" s="1" t="s">
        <v>772</v>
      </c>
      <c r="K195" s="20">
        <v>1955</v>
      </c>
      <c r="M195" s="31" t="s">
        <v>951</v>
      </c>
      <c r="P195" s="7" t="s">
        <v>1414</v>
      </c>
      <c r="Q195" s="2" t="s">
        <v>1606</v>
      </c>
      <c r="AF195" s="35" t="s">
        <v>2345</v>
      </c>
      <c r="AG195" s="36">
        <v>1.56</v>
      </c>
      <c r="AH195" s="20">
        <v>1</v>
      </c>
      <c r="AJ195" s="37">
        <v>1.56</v>
      </c>
      <c r="AK195" s="37">
        <v>1168</v>
      </c>
      <c r="AL195" s="37">
        <v>1160</v>
      </c>
      <c r="AM195" s="37">
        <v>1144</v>
      </c>
      <c r="AP195" s="25">
        <v>5.18147</v>
      </c>
      <c r="AQ195" s="25">
        <v>-6.8387019999999996</v>
      </c>
    </row>
    <row r="196" spans="1:43" ht="60" customHeight="1" x14ac:dyDescent="0.25">
      <c r="A196" s="7" t="s">
        <v>45</v>
      </c>
      <c r="B196" s="7" t="s">
        <v>46</v>
      </c>
      <c r="C196" s="7" t="s">
        <v>47</v>
      </c>
      <c r="D196" s="7" t="s">
        <v>2146</v>
      </c>
      <c r="E196" s="1" t="s">
        <v>1407</v>
      </c>
      <c r="F196" s="1" t="s">
        <v>1407</v>
      </c>
      <c r="G196" s="28">
        <v>17201202509</v>
      </c>
      <c r="I196" s="10" t="s">
        <v>239</v>
      </c>
      <c r="J196" s="1" t="s">
        <v>772</v>
      </c>
      <c r="K196" s="11">
        <v>1995</v>
      </c>
      <c r="M196" s="31" t="s">
        <v>952</v>
      </c>
      <c r="P196" s="7" t="s">
        <v>1414</v>
      </c>
      <c r="Q196" s="2" t="s">
        <v>1607</v>
      </c>
      <c r="AF196" s="32" t="s">
        <v>2346</v>
      </c>
      <c r="AG196" s="33">
        <v>7.07</v>
      </c>
      <c r="AH196" s="11">
        <v>1</v>
      </c>
      <c r="AJ196" s="34">
        <v>7.07</v>
      </c>
      <c r="AK196" s="34">
        <v>5640</v>
      </c>
      <c r="AL196" s="34">
        <v>5635</v>
      </c>
      <c r="AM196" s="34">
        <v>5547</v>
      </c>
      <c r="AP196" s="16">
        <v>5.1930930000000002</v>
      </c>
      <c r="AQ196" s="16">
        <v>-6.8409389999999997</v>
      </c>
    </row>
    <row r="197" spans="1:43" ht="60" customHeight="1" x14ac:dyDescent="0.25">
      <c r="A197" s="7" t="s">
        <v>45</v>
      </c>
      <c r="B197" s="7" t="s">
        <v>46</v>
      </c>
      <c r="C197" s="7" t="s">
        <v>47</v>
      </c>
      <c r="D197" s="7" t="s">
        <v>2146</v>
      </c>
      <c r="E197" s="1" t="s">
        <v>1407</v>
      </c>
      <c r="F197" s="1" t="s">
        <v>1407</v>
      </c>
      <c r="G197" s="26">
        <v>17201202511</v>
      </c>
      <c r="I197" s="10" t="s">
        <v>240</v>
      </c>
      <c r="J197" s="1" t="s">
        <v>772</v>
      </c>
      <c r="K197" s="20">
        <v>1964</v>
      </c>
      <c r="M197" s="31" t="s">
        <v>953</v>
      </c>
      <c r="P197" s="7" t="s">
        <v>1414</v>
      </c>
      <c r="Q197" s="2" t="s">
        <v>1608</v>
      </c>
      <c r="AF197" s="35" t="s">
        <v>2347</v>
      </c>
      <c r="AG197" s="36">
        <v>3.07</v>
      </c>
      <c r="AH197" s="20">
        <v>1</v>
      </c>
      <c r="AJ197" s="37">
        <v>3.07</v>
      </c>
      <c r="AK197" s="37">
        <v>2221</v>
      </c>
      <c r="AL197" s="37">
        <v>2218</v>
      </c>
      <c r="AM197" s="37">
        <v>2162</v>
      </c>
      <c r="AP197" s="25">
        <v>5.1843510000000004</v>
      </c>
      <c r="AQ197" s="25">
        <v>-6.8389689999999996</v>
      </c>
    </row>
    <row r="198" spans="1:43" ht="60" customHeight="1" x14ac:dyDescent="0.25">
      <c r="A198" s="7" t="s">
        <v>45</v>
      </c>
      <c r="B198" s="7" t="s">
        <v>46</v>
      </c>
      <c r="C198" s="7" t="s">
        <v>47</v>
      </c>
      <c r="D198" s="7" t="s">
        <v>2146</v>
      </c>
      <c r="E198" s="1" t="s">
        <v>1407</v>
      </c>
      <c r="F198" s="1" t="s">
        <v>1407</v>
      </c>
      <c r="G198" s="28">
        <v>17201201697</v>
      </c>
      <c r="I198" s="10" t="s">
        <v>241</v>
      </c>
      <c r="J198" s="1" t="s">
        <v>772</v>
      </c>
      <c r="K198" s="11">
        <v>1976</v>
      </c>
      <c r="M198" s="31" t="s">
        <v>954</v>
      </c>
      <c r="P198" s="7" t="s">
        <v>1414</v>
      </c>
      <c r="Q198" s="2" t="s">
        <v>1609</v>
      </c>
      <c r="AF198" s="32" t="s">
        <v>2348</v>
      </c>
      <c r="AG198" s="33">
        <v>3.25</v>
      </c>
      <c r="AH198" s="11">
        <v>1</v>
      </c>
      <c r="AJ198" s="34">
        <v>3.25</v>
      </c>
      <c r="AK198" s="34">
        <v>2492</v>
      </c>
      <c r="AL198" s="34">
        <v>2490</v>
      </c>
      <c r="AM198" s="34">
        <v>2472</v>
      </c>
      <c r="AP198" s="16">
        <v>5.1781139999999999</v>
      </c>
      <c r="AQ198" s="16">
        <v>-6.8311580000000003</v>
      </c>
    </row>
    <row r="199" spans="1:43" ht="60" customHeight="1" x14ac:dyDescent="0.25">
      <c r="A199" s="7" t="s">
        <v>45</v>
      </c>
      <c r="B199" s="7" t="s">
        <v>46</v>
      </c>
      <c r="C199" s="7" t="s">
        <v>47</v>
      </c>
      <c r="D199" s="7" t="s">
        <v>2146</v>
      </c>
      <c r="E199" s="1" t="s">
        <v>1407</v>
      </c>
      <c r="F199" s="1" t="s">
        <v>1407</v>
      </c>
      <c r="G199" s="26">
        <v>17201201675</v>
      </c>
      <c r="I199" s="10" t="s">
        <v>242</v>
      </c>
      <c r="J199" s="1" t="s">
        <v>772</v>
      </c>
      <c r="K199" s="20">
        <v>1983</v>
      </c>
      <c r="M199" s="31" t="s">
        <v>955</v>
      </c>
      <c r="P199" s="7" t="s">
        <v>1414</v>
      </c>
      <c r="Q199" s="2" t="s">
        <v>1610</v>
      </c>
      <c r="AF199" s="35" t="s">
        <v>2349</v>
      </c>
      <c r="AG199" s="36">
        <v>2.0099999999999998</v>
      </c>
      <c r="AH199" s="20">
        <v>1</v>
      </c>
      <c r="AJ199" s="37">
        <v>2.0099999999999998</v>
      </c>
      <c r="AK199" s="37">
        <v>1595</v>
      </c>
      <c r="AL199" s="37">
        <v>1590</v>
      </c>
      <c r="AM199" s="37">
        <v>1567</v>
      </c>
      <c r="AP199" s="25">
        <v>5.1728800000000001</v>
      </c>
      <c r="AQ199" s="25">
        <v>-6.8431600000000001</v>
      </c>
    </row>
    <row r="200" spans="1:43" ht="60" customHeight="1" x14ac:dyDescent="0.25">
      <c r="A200" s="7" t="s">
        <v>45</v>
      </c>
      <c r="B200" s="7" t="s">
        <v>46</v>
      </c>
      <c r="C200" s="7" t="s">
        <v>47</v>
      </c>
      <c r="D200" s="7" t="s">
        <v>2146</v>
      </c>
      <c r="E200" s="1" t="s">
        <v>1407</v>
      </c>
      <c r="F200" s="1" t="s">
        <v>1407</v>
      </c>
      <c r="G200" s="28">
        <v>17201201705</v>
      </c>
      <c r="I200" s="10" t="s">
        <v>243</v>
      </c>
      <c r="J200" s="1" t="s">
        <v>772</v>
      </c>
      <c r="K200" s="11">
        <v>1955</v>
      </c>
      <c r="M200" s="31" t="s">
        <v>956</v>
      </c>
      <c r="P200" s="7" t="s">
        <v>1414</v>
      </c>
      <c r="Q200" s="2" t="s">
        <v>1611</v>
      </c>
      <c r="AF200" s="32" t="s">
        <v>2350</v>
      </c>
      <c r="AG200" s="33">
        <v>5.25</v>
      </c>
      <c r="AH200" s="11">
        <v>1</v>
      </c>
      <c r="AJ200" s="34">
        <v>5.25</v>
      </c>
      <c r="AK200" s="34">
        <v>4160</v>
      </c>
      <c r="AL200" s="34">
        <v>4152</v>
      </c>
      <c r="AM200" s="34">
        <v>4125</v>
      </c>
      <c r="AP200" s="16">
        <v>5.1765530000000002</v>
      </c>
      <c r="AQ200" s="16">
        <v>-6.817062</v>
      </c>
    </row>
    <row r="201" spans="1:43" ht="60" customHeight="1" x14ac:dyDescent="0.25">
      <c r="A201" s="7" t="s">
        <v>45</v>
      </c>
      <c r="B201" s="7" t="s">
        <v>46</v>
      </c>
      <c r="C201" s="7" t="s">
        <v>47</v>
      </c>
      <c r="D201" s="7" t="s">
        <v>2146</v>
      </c>
      <c r="E201" s="1" t="s">
        <v>1407</v>
      </c>
      <c r="F201" s="1" t="s">
        <v>1407</v>
      </c>
      <c r="G201" s="26">
        <v>17201204197</v>
      </c>
      <c r="I201" s="10" t="s">
        <v>244</v>
      </c>
      <c r="J201" s="1" t="s">
        <v>772</v>
      </c>
      <c r="K201" s="20">
        <v>1978</v>
      </c>
      <c r="M201" s="31" t="s">
        <v>957</v>
      </c>
      <c r="P201" s="7" t="s">
        <v>1414</v>
      </c>
      <c r="Q201" s="2" t="s">
        <v>1612</v>
      </c>
      <c r="AF201" s="35" t="s">
        <v>2351</v>
      </c>
      <c r="AG201" s="36">
        <v>5.25</v>
      </c>
      <c r="AH201" s="20">
        <v>1</v>
      </c>
      <c r="AJ201" s="37">
        <v>5.25</v>
      </c>
      <c r="AK201" s="37">
        <v>4125</v>
      </c>
      <c r="AL201" s="37">
        <v>4120</v>
      </c>
      <c r="AM201" s="37">
        <v>4089</v>
      </c>
      <c r="AP201" s="25">
        <v>5.1786500000000002</v>
      </c>
      <c r="AQ201" s="25">
        <v>-6.8355100000000002</v>
      </c>
    </row>
    <row r="202" spans="1:43" ht="60" customHeight="1" x14ac:dyDescent="0.25">
      <c r="A202" s="7" t="s">
        <v>45</v>
      </c>
      <c r="B202" s="7" t="s">
        <v>46</v>
      </c>
      <c r="C202" s="7" t="s">
        <v>47</v>
      </c>
      <c r="D202" s="7" t="s">
        <v>2146</v>
      </c>
      <c r="E202" s="1" t="s">
        <v>1407</v>
      </c>
      <c r="F202" s="1" t="s">
        <v>1407</v>
      </c>
      <c r="G202" s="28">
        <v>17201204196</v>
      </c>
      <c r="I202" s="10" t="s">
        <v>245</v>
      </c>
      <c r="J202" s="1" t="s">
        <v>772</v>
      </c>
      <c r="K202" s="11">
        <v>1954</v>
      </c>
      <c r="M202" s="31" t="s">
        <v>958</v>
      </c>
      <c r="P202" s="7" t="s">
        <v>1414</v>
      </c>
      <c r="Q202" s="2" t="s">
        <v>1613</v>
      </c>
      <c r="AF202" s="32" t="s">
        <v>2352</v>
      </c>
      <c r="AG202" s="33">
        <v>5.6</v>
      </c>
      <c r="AH202" s="11">
        <v>1</v>
      </c>
      <c r="AJ202" s="34">
        <v>5.6</v>
      </c>
      <c r="AK202" s="34">
        <v>4432</v>
      </c>
      <c r="AL202" s="34">
        <v>4428</v>
      </c>
      <c r="AM202" s="34">
        <v>4394</v>
      </c>
      <c r="AP202" s="16">
        <v>5.1705100000000002</v>
      </c>
      <c r="AQ202" s="16">
        <v>-6.8451500000000003</v>
      </c>
    </row>
    <row r="203" spans="1:43" ht="60" customHeight="1" x14ac:dyDescent="0.25">
      <c r="A203" s="7" t="s">
        <v>45</v>
      </c>
      <c r="B203" s="7" t="s">
        <v>46</v>
      </c>
      <c r="C203" s="7" t="s">
        <v>47</v>
      </c>
      <c r="D203" s="7" t="s">
        <v>2146</v>
      </c>
      <c r="E203" s="1" t="s">
        <v>1407</v>
      </c>
      <c r="F203" s="1" t="s">
        <v>1407</v>
      </c>
      <c r="G203" s="26">
        <v>17201204203</v>
      </c>
      <c r="I203" s="10" t="s">
        <v>246</v>
      </c>
      <c r="J203" s="1" t="s">
        <v>772</v>
      </c>
      <c r="K203" s="20">
        <v>1967</v>
      </c>
      <c r="M203" s="31" t="s">
        <v>959</v>
      </c>
      <c r="P203" s="7" t="s">
        <v>1414</v>
      </c>
      <c r="Q203" s="2" t="s">
        <v>1614</v>
      </c>
      <c r="AF203" s="35" t="s">
        <v>2353</v>
      </c>
      <c r="AG203" s="36">
        <v>4.3899999999999997</v>
      </c>
      <c r="AH203" s="20">
        <v>1</v>
      </c>
      <c r="AJ203" s="37">
        <v>4.3899999999999997</v>
      </c>
      <c r="AK203" s="37">
        <v>3465</v>
      </c>
      <c r="AL203" s="37">
        <v>3460</v>
      </c>
      <c r="AM203" s="37">
        <v>3418</v>
      </c>
      <c r="AP203" s="25">
        <v>5.1786500000000002</v>
      </c>
      <c r="AQ203" s="25">
        <v>-6.8486900000000004</v>
      </c>
    </row>
    <row r="204" spans="1:43" ht="60" customHeight="1" x14ac:dyDescent="0.25">
      <c r="A204" s="7" t="s">
        <v>45</v>
      </c>
      <c r="B204" s="7" t="s">
        <v>46</v>
      </c>
      <c r="C204" s="7" t="s">
        <v>47</v>
      </c>
      <c r="D204" s="7" t="s">
        <v>2146</v>
      </c>
      <c r="E204" s="1" t="s">
        <v>1407</v>
      </c>
      <c r="F204" s="1" t="s">
        <v>1407</v>
      </c>
      <c r="G204" s="28">
        <v>17201204201</v>
      </c>
      <c r="I204" s="10" t="s">
        <v>247</v>
      </c>
      <c r="J204" s="1" t="s">
        <v>772</v>
      </c>
      <c r="K204" s="11">
        <v>1954</v>
      </c>
      <c r="M204" s="31" t="s">
        <v>960</v>
      </c>
      <c r="P204" s="7" t="s">
        <v>1414</v>
      </c>
      <c r="Q204" s="2" t="s">
        <v>1615</v>
      </c>
      <c r="AF204" s="32" t="s">
        <v>2354</v>
      </c>
      <c r="AG204" s="33">
        <v>3.12</v>
      </c>
      <c r="AH204" s="11">
        <v>1</v>
      </c>
      <c r="AJ204" s="34">
        <v>3.12</v>
      </c>
      <c r="AK204" s="34">
        <v>2450</v>
      </c>
      <c r="AL204" s="34">
        <v>2442</v>
      </c>
      <c r="AM204" s="34">
        <v>2402</v>
      </c>
      <c r="AP204" s="16">
        <v>5.1737399999999996</v>
      </c>
      <c r="AQ204" s="16">
        <v>-6.8321300000000003</v>
      </c>
    </row>
    <row r="205" spans="1:43" ht="60" customHeight="1" x14ac:dyDescent="0.25">
      <c r="A205" s="7" t="s">
        <v>45</v>
      </c>
      <c r="B205" s="7" t="s">
        <v>46</v>
      </c>
      <c r="C205" s="7" t="s">
        <v>47</v>
      </c>
      <c r="D205" s="7" t="s">
        <v>2146</v>
      </c>
      <c r="E205" s="1" t="s">
        <v>1407</v>
      </c>
      <c r="F205" s="1" t="s">
        <v>1407</v>
      </c>
      <c r="G205" s="26">
        <v>17201204199</v>
      </c>
      <c r="I205" s="10" t="s">
        <v>248</v>
      </c>
      <c r="J205" s="1" t="s">
        <v>772</v>
      </c>
      <c r="K205" s="20">
        <v>1986</v>
      </c>
      <c r="M205" s="31" t="s">
        <v>961</v>
      </c>
      <c r="P205" s="7" t="s">
        <v>1414</v>
      </c>
      <c r="Q205" s="2" t="s">
        <v>1616</v>
      </c>
      <c r="AF205" s="35" t="s">
        <v>2355</v>
      </c>
      <c r="AG205" s="36">
        <v>3.58</v>
      </c>
      <c r="AH205" s="20">
        <v>1</v>
      </c>
      <c r="AJ205" s="37">
        <v>3.58</v>
      </c>
      <c r="AK205" s="37">
        <v>2855</v>
      </c>
      <c r="AL205" s="37">
        <v>2849</v>
      </c>
      <c r="AM205" s="37">
        <v>2806</v>
      </c>
      <c r="AP205" s="25">
        <v>5.2036300000000004</v>
      </c>
      <c r="AQ205" s="25">
        <v>-6.8212299999999999</v>
      </c>
    </row>
    <row r="206" spans="1:43" ht="60" customHeight="1" x14ac:dyDescent="0.25">
      <c r="A206" s="7" t="s">
        <v>45</v>
      </c>
      <c r="B206" s="7" t="s">
        <v>46</v>
      </c>
      <c r="C206" s="7" t="s">
        <v>47</v>
      </c>
      <c r="D206" s="7" t="s">
        <v>2146</v>
      </c>
      <c r="E206" s="1" t="s">
        <v>1407</v>
      </c>
      <c r="F206" s="1" t="s">
        <v>1407</v>
      </c>
      <c r="G206" s="28">
        <v>17201204195</v>
      </c>
      <c r="I206" s="10" t="s">
        <v>249</v>
      </c>
      <c r="J206" s="1" t="s">
        <v>772</v>
      </c>
      <c r="K206" s="11">
        <v>1952</v>
      </c>
      <c r="M206" s="31" t="s">
        <v>962</v>
      </c>
      <c r="P206" s="7" t="s">
        <v>1414</v>
      </c>
      <c r="Q206" s="2" t="s">
        <v>1617</v>
      </c>
      <c r="AF206" s="32" t="s">
        <v>2356</v>
      </c>
      <c r="AG206" s="33">
        <v>2.5</v>
      </c>
      <c r="AH206" s="11">
        <v>1</v>
      </c>
      <c r="AJ206" s="34">
        <v>2.5</v>
      </c>
      <c r="AK206" s="34">
        <v>1973</v>
      </c>
      <c r="AL206" s="34">
        <v>1970</v>
      </c>
      <c r="AM206" s="34">
        <v>1939</v>
      </c>
      <c r="AP206" s="16">
        <v>5.1766100000000002</v>
      </c>
      <c r="AQ206" s="16">
        <v>-6.8158599999999998</v>
      </c>
    </row>
    <row r="207" spans="1:43" ht="60" customHeight="1" x14ac:dyDescent="0.25">
      <c r="A207" s="7" t="s">
        <v>45</v>
      </c>
      <c r="B207" s="7" t="s">
        <v>46</v>
      </c>
      <c r="C207" s="7" t="s">
        <v>47</v>
      </c>
      <c r="D207" s="7" t="s">
        <v>2146</v>
      </c>
      <c r="E207" s="1" t="s">
        <v>1407</v>
      </c>
      <c r="F207" s="1" t="s">
        <v>1407</v>
      </c>
      <c r="G207" s="26">
        <v>17200701172</v>
      </c>
      <c r="I207" s="10" t="s">
        <v>250</v>
      </c>
      <c r="J207" s="1" t="s">
        <v>772</v>
      </c>
      <c r="K207" s="20">
        <v>1944</v>
      </c>
      <c r="M207" s="31" t="s">
        <v>938</v>
      </c>
      <c r="P207" s="7" t="s">
        <v>1414</v>
      </c>
      <c r="Q207" s="2" t="s">
        <v>1618</v>
      </c>
      <c r="AF207" s="35" t="s">
        <v>2357</v>
      </c>
      <c r="AG207" s="36">
        <v>2.2799999999999998</v>
      </c>
      <c r="AH207" s="20">
        <v>1</v>
      </c>
      <c r="AJ207" s="37">
        <v>2.2799999999999998</v>
      </c>
      <c r="AK207" s="37">
        <v>1855</v>
      </c>
      <c r="AL207" s="37">
        <v>1849</v>
      </c>
      <c r="AM207" s="37">
        <v>1834</v>
      </c>
      <c r="AP207" s="25">
        <v>4.8962009999999996</v>
      </c>
      <c r="AQ207" s="25">
        <v>-6.4759169999999999</v>
      </c>
    </row>
    <row r="208" spans="1:43" ht="60" customHeight="1" x14ac:dyDescent="0.25">
      <c r="A208" s="7" t="s">
        <v>45</v>
      </c>
      <c r="B208" s="7" t="s">
        <v>46</v>
      </c>
      <c r="C208" s="7" t="s">
        <v>47</v>
      </c>
      <c r="D208" s="7" t="s">
        <v>2146</v>
      </c>
      <c r="E208" s="1" t="s">
        <v>1407</v>
      </c>
      <c r="F208" s="1" t="s">
        <v>1407</v>
      </c>
      <c r="G208" s="28">
        <v>17200701173</v>
      </c>
      <c r="I208" s="10" t="s">
        <v>251</v>
      </c>
      <c r="J208" s="1" t="s">
        <v>772</v>
      </c>
      <c r="K208" s="11">
        <v>1982</v>
      </c>
      <c r="M208" s="31" t="s">
        <v>963</v>
      </c>
      <c r="P208" s="7" t="s">
        <v>1414</v>
      </c>
      <c r="Q208" s="2" t="s">
        <v>1619</v>
      </c>
      <c r="AF208" s="32" t="s">
        <v>2358</v>
      </c>
      <c r="AG208" s="33">
        <v>1.95</v>
      </c>
      <c r="AH208" s="11">
        <v>1</v>
      </c>
      <c r="AJ208" s="34">
        <v>1.95</v>
      </c>
      <c r="AK208" s="34">
        <v>1512</v>
      </c>
      <c r="AL208" s="34">
        <v>1648</v>
      </c>
      <c r="AM208" s="34">
        <v>1629</v>
      </c>
      <c r="AP208" s="16">
        <v>4.8948879999999999</v>
      </c>
      <c r="AQ208" s="16">
        <v>-6.474831</v>
      </c>
    </row>
    <row r="209" spans="1:43" ht="60" customHeight="1" x14ac:dyDescent="0.25">
      <c r="A209" s="7" t="s">
        <v>45</v>
      </c>
      <c r="B209" s="7" t="s">
        <v>46</v>
      </c>
      <c r="C209" s="7" t="s">
        <v>47</v>
      </c>
      <c r="D209" s="7" t="s">
        <v>2146</v>
      </c>
      <c r="E209" s="1" t="s">
        <v>1407</v>
      </c>
      <c r="F209" s="1" t="s">
        <v>1407</v>
      </c>
      <c r="G209" s="26">
        <v>17200701217</v>
      </c>
      <c r="I209" s="10" t="s">
        <v>252</v>
      </c>
      <c r="J209" s="1" t="s">
        <v>772</v>
      </c>
      <c r="K209" s="20">
        <v>1992</v>
      </c>
      <c r="M209" s="31" t="s">
        <v>964</v>
      </c>
      <c r="P209" s="7" t="s">
        <v>1414</v>
      </c>
      <c r="Q209" s="2" t="s">
        <v>1620</v>
      </c>
      <c r="AF209" s="35" t="s">
        <v>2359</v>
      </c>
      <c r="AG209" s="36">
        <v>4.8899999999999997</v>
      </c>
      <c r="AH209" s="20">
        <v>1</v>
      </c>
      <c r="AJ209" s="37">
        <v>4.8899999999999997</v>
      </c>
      <c r="AK209" s="37">
        <v>3874</v>
      </c>
      <c r="AL209" s="37">
        <v>3870</v>
      </c>
      <c r="AM209" s="37">
        <v>3846</v>
      </c>
      <c r="AP209" s="25">
        <v>4.8892230000000003</v>
      </c>
      <c r="AQ209" s="25">
        <v>-6.4927890000000001</v>
      </c>
    </row>
    <row r="210" spans="1:43" ht="60" customHeight="1" x14ac:dyDescent="0.25">
      <c r="A210" s="7" t="s">
        <v>45</v>
      </c>
      <c r="B210" s="7" t="s">
        <v>46</v>
      </c>
      <c r="C210" s="7" t="s">
        <v>47</v>
      </c>
      <c r="D210" s="7" t="s">
        <v>2146</v>
      </c>
      <c r="E210" s="1" t="s">
        <v>1407</v>
      </c>
      <c r="F210" s="1" t="s">
        <v>1407</v>
      </c>
      <c r="G210" s="28">
        <v>17200701275</v>
      </c>
      <c r="I210" s="10" t="s">
        <v>253</v>
      </c>
      <c r="J210" s="1" t="s">
        <v>772</v>
      </c>
      <c r="K210" s="11">
        <v>1967</v>
      </c>
      <c r="M210" s="31" t="s">
        <v>965</v>
      </c>
      <c r="P210" s="7" t="s">
        <v>1414</v>
      </c>
      <c r="Q210" s="2" t="s">
        <v>1621</v>
      </c>
      <c r="AF210" s="32" t="s">
        <v>2360</v>
      </c>
      <c r="AG210" s="33">
        <v>6.96</v>
      </c>
      <c r="AH210" s="11">
        <v>1</v>
      </c>
      <c r="AJ210" s="34">
        <v>6.96</v>
      </c>
      <c r="AK210" s="34">
        <v>4926</v>
      </c>
      <c r="AL210" s="34">
        <v>4920</v>
      </c>
      <c r="AM210" s="34">
        <v>4891</v>
      </c>
      <c r="AP210" s="16">
        <v>4.8894190000000002</v>
      </c>
      <c r="AQ210" s="16">
        <v>-6.4701550000000001</v>
      </c>
    </row>
    <row r="211" spans="1:43" ht="60" customHeight="1" x14ac:dyDescent="0.25">
      <c r="A211" s="7" t="s">
        <v>45</v>
      </c>
      <c r="B211" s="7" t="s">
        <v>46</v>
      </c>
      <c r="C211" s="7" t="s">
        <v>47</v>
      </c>
      <c r="D211" s="7" t="s">
        <v>2146</v>
      </c>
      <c r="E211" s="1" t="s">
        <v>1407</v>
      </c>
      <c r="F211" s="1" t="s">
        <v>1407</v>
      </c>
      <c r="G211" s="26">
        <v>17200701235</v>
      </c>
      <c r="I211" s="10" t="s">
        <v>254</v>
      </c>
      <c r="J211" s="1" t="s">
        <v>772</v>
      </c>
      <c r="K211" s="20">
        <v>1986</v>
      </c>
      <c r="M211" s="31" t="s">
        <v>966</v>
      </c>
      <c r="P211" s="7" t="s">
        <v>1414</v>
      </c>
      <c r="Q211" s="2" t="s">
        <v>1622</v>
      </c>
      <c r="AF211" s="35" t="s">
        <v>2361</v>
      </c>
      <c r="AG211" s="36">
        <v>1.55</v>
      </c>
      <c r="AH211" s="20">
        <v>1</v>
      </c>
      <c r="AJ211" s="37">
        <v>1.55</v>
      </c>
      <c r="AK211" s="37">
        <v>1260</v>
      </c>
      <c r="AL211" s="37">
        <v>1250</v>
      </c>
      <c r="AM211" s="37">
        <v>1231</v>
      </c>
      <c r="AP211" s="25">
        <v>4.9166090000000002</v>
      </c>
      <c r="AQ211" s="25">
        <v>-6.4875189999999998</v>
      </c>
    </row>
    <row r="212" spans="1:43" ht="60" customHeight="1" x14ac:dyDescent="0.25">
      <c r="A212" s="7" t="s">
        <v>45</v>
      </c>
      <c r="B212" s="7" t="s">
        <v>46</v>
      </c>
      <c r="C212" s="7" t="s">
        <v>47</v>
      </c>
      <c r="D212" s="7" t="s">
        <v>2146</v>
      </c>
      <c r="E212" s="1" t="s">
        <v>1407</v>
      </c>
      <c r="F212" s="1" t="s">
        <v>1407</v>
      </c>
      <c r="G212" s="28">
        <v>17200702332</v>
      </c>
      <c r="I212" s="10" t="s">
        <v>255</v>
      </c>
      <c r="J212" s="1" t="s">
        <v>772</v>
      </c>
      <c r="K212" s="11">
        <v>2000</v>
      </c>
      <c r="M212" s="31" t="s">
        <v>967</v>
      </c>
      <c r="P212" s="7" t="s">
        <v>1414</v>
      </c>
      <c r="Q212" s="2" t="s">
        <v>1623</v>
      </c>
      <c r="AF212" s="32" t="s">
        <v>2362</v>
      </c>
      <c r="AG212" s="33">
        <v>1.69</v>
      </c>
      <c r="AH212" s="11">
        <v>1</v>
      </c>
      <c r="AJ212" s="34">
        <v>0.96</v>
      </c>
      <c r="AK212" s="34">
        <v>733</v>
      </c>
      <c r="AL212" s="34">
        <v>730</v>
      </c>
      <c r="AM212" s="34">
        <v>706</v>
      </c>
      <c r="AP212" s="16">
        <v>4.9029040000000004</v>
      </c>
      <c r="AQ212" s="16">
        <v>-6.4840020000000003</v>
      </c>
    </row>
    <row r="213" spans="1:43" ht="60" customHeight="1" x14ac:dyDescent="0.25">
      <c r="A213" s="7" t="s">
        <v>45</v>
      </c>
      <c r="B213" s="7" t="s">
        <v>46</v>
      </c>
      <c r="C213" s="7" t="s">
        <v>47</v>
      </c>
      <c r="D213" s="7" t="s">
        <v>2146</v>
      </c>
      <c r="E213" s="1" t="s">
        <v>1407</v>
      </c>
      <c r="F213" s="1" t="s">
        <v>1407</v>
      </c>
      <c r="G213" s="26">
        <v>17200701184</v>
      </c>
      <c r="I213" s="10" t="s">
        <v>256</v>
      </c>
      <c r="J213" s="1" t="s">
        <v>772</v>
      </c>
      <c r="K213" s="20">
        <v>1992</v>
      </c>
      <c r="M213" s="31" t="s">
        <v>968</v>
      </c>
      <c r="P213" s="7" t="s">
        <v>1414</v>
      </c>
      <c r="Q213" s="2" t="s">
        <v>1624</v>
      </c>
      <c r="AF213" s="35" t="s">
        <v>2363</v>
      </c>
      <c r="AG213" s="36">
        <v>4.29</v>
      </c>
      <c r="AH213" s="20">
        <v>1</v>
      </c>
      <c r="AJ213" s="37">
        <v>4.29</v>
      </c>
      <c r="AK213" s="37">
        <v>3415</v>
      </c>
      <c r="AL213" s="37">
        <v>3615</v>
      </c>
      <c r="AM213" s="37">
        <v>3569</v>
      </c>
      <c r="AP213" s="25">
        <v>4.8939690000000002</v>
      </c>
      <c r="AQ213" s="25">
        <v>-6.4821340000000003</v>
      </c>
    </row>
    <row r="214" spans="1:43" ht="60" customHeight="1" x14ac:dyDescent="0.25">
      <c r="A214" s="7" t="s">
        <v>45</v>
      </c>
      <c r="B214" s="7" t="s">
        <v>46</v>
      </c>
      <c r="C214" s="7" t="s">
        <v>47</v>
      </c>
      <c r="D214" s="7" t="s">
        <v>2146</v>
      </c>
      <c r="E214" s="1" t="s">
        <v>1407</v>
      </c>
      <c r="F214" s="1" t="s">
        <v>1407</v>
      </c>
      <c r="G214" s="28">
        <v>17200701178</v>
      </c>
      <c r="I214" s="10" t="s">
        <v>257</v>
      </c>
      <c r="J214" s="1" t="s">
        <v>772</v>
      </c>
      <c r="K214" s="11">
        <v>1980</v>
      </c>
      <c r="M214" s="31" t="s">
        <v>969</v>
      </c>
      <c r="P214" s="7" t="s">
        <v>1414</v>
      </c>
      <c r="Q214" s="2" t="s">
        <v>1625</v>
      </c>
      <c r="AF214" s="32" t="s">
        <v>2364</v>
      </c>
      <c r="AG214" s="33">
        <v>2</v>
      </c>
      <c r="AH214" s="11">
        <v>1</v>
      </c>
      <c r="AJ214" s="34">
        <v>2</v>
      </c>
      <c r="AK214" s="34">
        <v>1588</v>
      </c>
      <c r="AL214" s="34">
        <v>1584</v>
      </c>
      <c r="AM214" s="34">
        <v>1552</v>
      </c>
      <c r="AP214" s="16">
        <v>4.901891</v>
      </c>
      <c r="AQ214" s="16">
        <v>-6.4603409999999997</v>
      </c>
    </row>
    <row r="215" spans="1:43" ht="60" customHeight="1" x14ac:dyDescent="0.25">
      <c r="A215" s="7" t="s">
        <v>45</v>
      </c>
      <c r="B215" s="7" t="s">
        <v>46</v>
      </c>
      <c r="C215" s="7" t="s">
        <v>47</v>
      </c>
      <c r="D215" s="7" t="s">
        <v>2146</v>
      </c>
      <c r="E215" s="1" t="s">
        <v>1407</v>
      </c>
      <c r="F215" s="1" t="s">
        <v>1407</v>
      </c>
      <c r="G215" s="26">
        <v>17200701190</v>
      </c>
      <c r="I215" s="10" t="s">
        <v>258</v>
      </c>
      <c r="J215" s="1" t="s">
        <v>772</v>
      </c>
      <c r="K215" s="20">
        <v>1976</v>
      </c>
      <c r="M215" s="31" t="s">
        <v>970</v>
      </c>
      <c r="P215" s="7" t="s">
        <v>1414</v>
      </c>
      <c r="Q215" s="2" t="s">
        <v>1626</v>
      </c>
      <c r="AF215" s="35" t="s">
        <v>2365</v>
      </c>
      <c r="AG215" s="36">
        <v>3.85</v>
      </c>
      <c r="AH215" s="20">
        <v>1</v>
      </c>
      <c r="AJ215" s="37">
        <v>3.85</v>
      </c>
      <c r="AK215" s="37">
        <v>3072</v>
      </c>
      <c r="AL215" s="37">
        <v>3070</v>
      </c>
      <c r="AM215" s="37">
        <v>3047</v>
      </c>
      <c r="AP215" s="25">
        <v>4.9042240000000001</v>
      </c>
      <c r="AQ215" s="25">
        <v>-6.4555600000000002</v>
      </c>
    </row>
    <row r="216" spans="1:43" ht="60" customHeight="1" x14ac:dyDescent="0.25">
      <c r="A216" s="7" t="s">
        <v>45</v>
      </c>
      <c r="B216" s="7" t="s">
        <v>46</v>
      </c>
      <c r="C216" s="7" t="s">
        <v>47</v>
      </c>
      <c r="D216" s="7" t="s">
        <v>2146</v>
      </c>
      <c r="E216" s="1" t="s">
        <v>1407</v>
      </c>
      <c r="F216" s="1" t="s">
        <v>1407</v>
      </c>
      <c r="G216" s="28">
        <v>17200701869</v>
      </c>
      <c r="I216" s="10" t="s">
        <v>259</v>
      </c>
      <c r="J216" s="1" t="s">
        <v>772</v>
      </c>
      <c r="K216" s="11">
        <v>1989</v>
      </c>
      <c r="M216" s="31" t="s">
        <v>971</v>
      </c>
      <c r="P216" s="7" t="s">
        <v>1414</v>
      </c>
      <c r="Q216" s="2" t="s">
        <v>1627</v>
      </c>
      <c r="AF216" s="32" t="s">
        <v>2366</v>
      </c>
      <c r="AG216" s="33">
        <v>1.55</v>
      </c>
      <c r="AH216" s="11">
        <v>1</v>
      </c>
      <c r="AJ216" s="34">
        <v>1.55</v>
      </c>
      <c r="AK216" s="34">
        <v>1218</v>
      </c>
      <c r="AL216" s="34">
        <v>1214</v>
      </c>
      <c r="AM216" s="34">
        <v>1188</v>
      </c>
      <c r="AP216" s="16">
        <v>4.9131400000000003</v>
      </c>
      <c r="AQ216" s="16">
        <v>-6.4704319999999997</v>
      </c>
    </row>
    <row r="217" spans="1:43" ht="60" customHeight="1" x14ac:dyDescent="0.25">
      <c r="A217" s="7" t="s">
        <v>45</v>
      </c>
      <c r="B217" s="7" t="s">
        <v>46</v>
      </c>
      <c r="C217" s="7" t="s">
        <v>47</v>
      </c>
      <c r="D217" s="7" t="s">
        <v>2146</v>
      </c>
      <c r="E217" s="1" t="s">
        <v>1407</v>
      </c>
      <c r="F217" s="1" t="s">
        <v>1407</v>
      </c>
      <c r="G217" s="26">
        <v>17200701196</v>
      </c>
      <c r="I217" s="10" t="s">
        <v>260</v>
      </c>
      <c r="J217" s="1" t="s">
        <v>772</v>
      </c>
      <c r="K217" s="20">
        <v>1967</v>
      </c>
      <c r="M217" s="31" t="s">
        <v>972</v>
      </c>
      <c r="P217" s="7" t="s">
        <v>1414</v>
      </c>
      <c r="Q217" s="2" t="s">
        <v>1628</v>
      </c>
      <c r="AF217" s="35" t="s">
        <v>2367</v>
      </c>
      <c r="AG217" s="36">
        <v>3.91</v>
      </c>
      <c r="AH217" s="20">
        <v>1</v>
      </c>
      <c r="AJ217" s="37">
        <v>3.91</v>
      </c>
      <c r="AK217" s="37">
        <v>2595</v>
      </c>
      <c r="AL217" s="37">
        <v>2590</v>
      </c>
      <c r="AM217" s="37">
        <v>2581</v>
      </c>
      <c r="AP217" s="25">
        <v>4.8887289999999997</v>
      </c>
      <c r="AQ217" s="25">
        <v>-6.4684439999999999</v>
      </c>
    </row>
    <row r="218" spans="1:43" ht="60" customHeight="1" x14ac:dyDescent="0.25">
      <c r="A218" s="7" t="s">
        <v>45</v>
      </c>
      <c r="B218" s="7" t="s">
        <v>46</v>
      </c>
      <c r="C218" s="7" t="s">
        <v>47</v>
      </c>
      <c r="D218" s="7" t="s">
        <v>2146</v>
      </c>
      <c r="E218" s="1" t="s">
        <v>1407</v>
      </c>
      <c r="F218" s="1" t="s">
        <v>1407</v>
      </c>
      <c r="G218" s="28">
        <v>17200701197</v>
      </c>
      <c r="I218" s="10" t="s">
        <v>261</v>
      </c>
      <c r="J218" s="1" t="s">
        <v>772</v>
      </c>
      <c r="K218" s="11">
        <v>1955</v>
      </c>
      <c r="M218" s="31" t="s">
        <v>973</v>
      </c>
      <c r="P218" s="7" t="s">
        <v>1414</v>
      </c>
      <c r="Q218" s="2" t="s">
        <v>1629</v>
      </c>
      <c r="AF218" s="32" t="s">
        <v>2368</v>
      </c>
      <c r="AG218" s="33">
        <v>12.65</v>
      </c>
      <c r="AH218" s="11">
        <v>1</v>
      </c>
      <c r="AJ218" s="34">
        <v>12.65</v>
      </c>
      <c r="AK218" s="34">
        <v>9573</v>
      </c>
      <c r="AL218" s="34">
        <v>9570</v>
      </c>
      <c r="AM218" s="34">
        <v>9503</v>
      </c>
      <c r="AP218" s="16">
        <v>4.8853429999999998</v>
      </c>
      <c r="AQ218" s="16">
        <v>-6.47776</v>
      </c>
    </row>
    <row r="219" spans="1:43" ht="60" customHeight="1" x14ac:dyDescent="0.25">
      <c r="A219" s="7" t="s">
        <v>45</v>
      </c>
      <c r="B219" s="7" t="s">
        <v>46</v>
      </c>
      <c r="C219" s="7" t="s">
        <v>47</v>
      </c>
      <c r="D219" s="7" t="s">
        <v>2146</v>
      </c>
      <c r="E219" s="1" t="s">
        <v>1407</v>
      </c>
      <c r="F219" s="1" t="s">
        <v>1407</v>
      </c>
      <c r="G219" s="26">
        <v>17200701244</v>
      </c>
      <c r="I219" s="10" t="s">
        <v>262</v>
      </c>
      <c r="J219" s="1" t="s">
        <v>772</v>
      </c>
      <c r="K219" s="20">
        <v>1981</v>
      </c>
      <c r="M219" s="31" t="s">
        <v>974</v>
      </c>
      <c r="P219" s="7" t="s">
        <v>1414</v>
      </c>
      <c r="Q219" s="2" t="s">
        <v>1630</v>
      </c>
      <c r="AF219" s="35" t="s">
        <v>2369</v>
      </c>
      <c r="AG219" s="36">
        <v>1.95</v>
      </c>
      <c r="AH219" s="20">
        <v>1</v>
      </c>
      <c r="AJ219" s="37">
        <v>1.95</v>
      </c>
      <c r="AK219" s="37">
        <v>1432</v>
      </c>
      <c r="AL219" s="37">
        <v>1430</v>
      </c>
      <c r="AM219" s="37">
        <v>1411</v>
      </c>
      <c r="AP219" s="25">
        <v>4.904223</v>
      </c>
      <c r="AQ219" s="25">
        <v>-6.4595529999999997</v>
      </c>
    </row>
    <row r="220" spans="1:43" ht="60" customHeight="1" x14ac:dyDescent="0.25">
      <c r="A220" s="7" t="s">
        <v>45</v>
      </c>
      <c r="B220" s="7" t="s">
        <v>46</v>
      </c>
      <c r="C220" s="7" t="s">
        <v>47</v>
      </c>
      <c r="D220" s="7" t="s">
        <v>2146</v>
      </c>
      <c r="E220" s="1" t="s">
        <v>1407</v>
      </c>
      <c r="F220" s="1" t="s">
        <v>1407</v>
      </c>
      <c r="G220" s="28">
        <v>17200701205</v>
      </c>
      <c r="I220" s="10" t="s">
        <v>263</v>
      </c>
      <c r="J220" s="1" t="s">
        <v>772</v>
      </c>
      <c r="K220" s="11">
        <v>1965</v>
      </c>
      <c r="M220" s="31" t="s">
        <v>975</v>
      </c>
      <c r="P220" s="7" t="s">
        <v>1414</v>
      </c>
      <c r="Q220" s="2" t="s">
        <v>1631</v>
      </c>
      <c r="AF220" s="32" t="s">
        <v>2370</v>
      </c>
      <c r="AG220" s="33">
        <v>3.25</v>
      </c>
      <c r="AH220" s="11">
        <v>1</v>
      </c>
      <c r="AJ220" s="34">
        <v>3.25</v>
      </c>
      <c r="AK220" s="34">
        <v>2542</v>
      </c>
      <c r="AL220" s="34">
        <v>2535</v>
      </c>
      <c r="AM220" s="34">
        <v>2495</v>
      </c>
      <c r="AP220" s="16">
        <v>4.8927959999999997</v>
      </c>
      <c r="AQ220" s="16">
        <v>-6.4727490000000003</v>
      </c>
    </row>
    <row r="221" spans="1:43" ht="60" customHeight="1" x14ac:dyDescent="0.25">
      <c r="A221" s="7" t="s">
        <v>45</v>
      </c>
      <c r="B221" s="7" t="s">
        <v>46</v>
      </c>
      <c r="C221" s="7" t="s">
        <v>47</v>
      </c>
      <c r="D221" s="7" t="s">
        <v>2146</v>
      </c>
      <c r="E221" s="1" t="s">
        <v>1407</v>
      </c>
      <c r="F221" s="1" t="s">
        <v>1407</v>
      </c>
      <c r="G221" s="26">
        <v>17200701203</v>
      </c>
      <c r="I221" s="10" t="s">
        <v>264</v>
      </c>
      <c r="J221" s="1" t="s">
        <v>772</v>
      </c>
      <c r="K221" s="20">
        <v>1954</v>
      </c>
      <c r="M221" s="31" t="s">
        <v>976</v>
      </c>
      <c r="P221" s="7" t="s">
        <v>1414</v>
      </c>
      <c r="Q221" s="2" t="s">
        <v>1632</v>
      </c>
      <c r="AF221" s="35" t="s">
        <v>2371</v>
      </c>
      <c r="AG221" s="36">
        <v>6.5</v>
      </c>
      <c r="AH221" s="20">
        <v>1</v>
      </c>
      <c r="AJ221" s="37">
        <v>6.5</v>
      </c>
      <c r="AK221" s="37">
        <v>5172</v>
      </c>
      <c r="AL221" s="37">
        <v>5166</v>
      </c>
      <c r="AM221" s="37">
        <v>4852</v>
      </c>
      <c r="AP221" s="25">
        <v>4.8921859999999997</v>
      </c>
      <c r="AQ221" s="25">
        <v>-6.4701000000000004</v>
      </c>
    </row>
    <row r="222" spans="1:43" ht="60" customHeight="1" x14ac:dyDescent="0.25">
      <c r="A222" s="7" t="s">
        <v>45</v>
      </c>
      <c r="B222" s="7" t="s">
        <v>46</v>
      </c>
      <c r="C222" s="7" t="s">
        <v>47</v>
      </c>
      <c r="D222" s="7" t="s">
        <v>2146</v>
      </c>
      <c r="E222" s="1" t="s">
        <v>1407</v>
      </c>
      <c r="F222" s="1" t="s">
        <v>1407</v>
      </c>
      <c r="G222" s="28">
        <v>17200701206</v>
      </c>
      <c r="I222" s="10" t="s">
        <v>265</v>
      </c>
      <c r="J222" s="1" t="s">
        <v>772</v>
      </c>
      <c r="K222" s="11">
        <v>1980</v>
      </c>
      <c r="M222" s="31" t="s">
        <v>977</v>
      </c>
      <c r="P222" s="7" t="s">
        <v>1414</v>
      </c>
      <c r="Q222" s="2" t="s">
        <v>1633</v>
      </c>
      <c r="AF222" s="32" t="s">
        <v>2372</v>
      </c>
      <c r="AG222" s="33">
        <v>4.22</v>
      </c>
      <c r="AH222" s="11">
        <v>1</v>
      </c>
      <c r="AJ222" s="34">
        <v>4.22</v>
      </c>
      <c r="AK222" s="34">
        <v>3274</v>
      </c>
      <c r="AL222" s="34">
        <v>3269</v>
      </c>
      <c r="AM222" s="34">
        <v>3037</v>
      </c>
      <c r="AP222" s="16">
        <v>4.9059020000000002</v>
      </c>
      <c r="AQ222" s="16">
        <v>-6.4587349999999999</v>
      </c>
    </row>
    <row r="223" spans="1:43" ht="60" customHeight="1" x14ac:dyDescent="0.25">
      <c r="A223" s="7" t="s">
        <v>45</v>
      </c>
      <c r="B223" s="7" t="s">
        <v>46</v>
      </c>
      <c r="C223" s="7" t="s">
        <v>47</v>
      </c>
      <c r="D223" s="7" t="s">
        <v>2146</v>
      </c>
      <c r="E223" s="1" t="s">
        <v>1407</v>
      </c>
      <c r="F223" s="1" t="s">
        <v>1407</v>
      </c>
      <c r="G223" s="26">
        <v>17200701208</v>
      </c>
      <c r="I223" s="10" t="s">
        <v>266</v>
      </c>
      <c r="J223" s="1" t="s">
        <v>772</v>
      </c>
      <c r="K223" s="20">
        <v>1995</v>
      </c>
      <c r="M223" s="31" t="s">
        <v>978</v>
      </c>
      <c r="P223" s="7" t="s">
        <v>1414</v>
      </c>
      <c r="Q223" s="2" t="s">
        <v>1634</v>
      </c>
      <c r="AF223" s="35" t="s">
        <v>2373</v>
      </c>
      <c r="AG223" s="36">
        <v>2.91</v>
      </c>
      <c r="AH223" s="20">
        <v>1</v>
      </c>
      <c r="AJ223" s="37">
        <v>2.91</v>
      </c>
      <c r="AK223" s="37">
        <v>1829</v>
      </c>
      <c r="AL223" s="37">
        <v>1825</v>
      </c>
      <c r="AM223" s="37">
        <v>1406</v>
      </c>
      <c r="AP223" s="25">
        <v>4.9065979999999998</v>
      </c>
      <c r="AQ223" s="25">
        <v>-6.4599140000000004</v>
      </c>
    </row>
    <row r="224" spans="1:43" ht="60" customHeight="1" x14ac:dyDescent="0.25">
      <c r="A224" s="7" t="s">
        <v>45</v>
      </c>
      <c r="B224" s="7" t="s">
        <v>46</v>
      </c>
      <c r="C224" s="7" t="s">
        <v>47</v>
      </c>
      <c r="D224" s="7" t="s">
        <v>2146</v>
      </c>
      <c r="E224" s="1" t="s">
        <v>1407</v>
      </c>
      <c r="F224" s="1" t="s">
        <v>1407</v>
      </c>
      <c r="G224" s="28">
        <v>17200701211</v>
      </c>
      <c r="I224" s="10" t="s">
        <v>267</v>
      </c>
      <c r="J224" s="1" t="s">
        <v>772</v>
      </c>
      <c r="K224" s="11">
        <v>1955</v>
      </c>
      <c r="M224" s="31" t="s">
        <v>979</v>
      </c>
      <c r="P224" s="7" t="s">
        <v>1414</v>
      </c>
      <c r="Q224" s="2" t="s">
        <v>1635</v>
      </c>
      <c r="AF224" s="32" t="s">
        <v>2374</v>
      </c>
      <c r="AG224" s="33">
        <v>2.95</v>
      </c>
      <c r="AH224" s="11">
        <v>1</v>
      </c>
      <c r="AJ224" s="34">
        <v>2.95</v>
      </c>
      <c r="AK224" s="34">
        <v>2352</v>
      </c>
      <c r="AL224" s="34">
        <v>2348</v>
      </c>
      <c r="AM224" s="34">
        <v>1807</v>
      </c>
      <c r="AP224" s="16">
        <v>4.8858100000000002</v>
      </c>
      <c r="AQ224" s="16">
        <v>-6.4777579999999997</v>
      </c>
    </row>
    <row r="225" spans="1:43" ht="60" customHeight="1" x14ac:dyDescent="0.25">
      <c r="A225" s="7" t="s">
        <v>45</v>
      </c>
      <c r="B225" s="7" t="s">
        <v>46</v>
      </c>
      <c r="C225" s="7" t="s">
        <v>47</v>
      </c>
      <c r="D225" s="7" t="s">
        <v>2146</v>
      </c>
      <c r="E225" s="1" t="s">
        <v>1407</v>
      </c>
      <c r="F225" s="1" t="s">
        <v>1407</v>
      </c>
      <c r="G225" s="26">
        <v>17200701221</v>
      </c>
      <c r="I225" s="10" t="s">
        <v>268</v>
      </c>
      <c r="J225" s="1" t="s">
        <v>772</v>
      </c>
      <c r="K225" s="20">
        <v>1986</v>
      </c>
      <c r="M225" s="31" t="s">
        <v>980</v>
      </c>
      <c r="P225" s="7" t="s">
        <v>1414</v>
      </c>
      <c r="Q225" s="2" t="s">
        <v>1636</v>
      </c>
      <c r="AF225" s="35" t="s">
        <v>2375</v>
      </c>
      <c r="AG225" s="36">
        <v>1.25</v>
      </c>
      <c r="AH225" s="20">
        <v>1</v>
      </c>
      <c r="AJ225" s="37">
        <v>1.25</v>
      </c>
      <c r="AK225" s="37">
        <v>1010</v>
      </c>
      <c r="AL225" s="37">
        <v>1000</v>
      </c>
      <c r="AM225" s="37">
        <v>768</v>
      </c>
      <c r="AP225" s="25">
        <v>4.909338</v>
      </c>
      <c r="AQ225" s="25">
        <v>-6.4666040000000002</v>
      </c>
    </row>
    <row r="226" spans="1:43" ht="60" customHeight="1" x14ac:dyDescent="0.25">
      <c r="A226" s="7" t="s">
        <v>45</v>
      </c>
      <c r="B226" s="7" t="s">
        <v>46</v>
      </c>
      <c r="C226" s="7" t="s">
        <v>47</v>
      </c>
      <c r="D226" s="7" t="s">
        <v>2146</v>
      </c>
      <c r="E226" s="1" t="s">
        <v>1407</v>
      </c>
      <c r="F226" s="1" t="s">
        <v>1407</v>
      </c>
      <c r="G226" s="28">
        <v>17200701249</v>
      </c>
      <c r="I226" s="10" t="s">
        <v>269</v>
      </c>
      <c r="J226" s="1" t="s">
        <v>772</v>
      </c>
      <c r="K226" s="11">
        <v>1976</v>
      </c>
      <c r="M226" s="31" t="s">
        <v>981</v>
      </c>
      <c r="P226" s="7" t="s">
        <v>1414</v>
      </c>
      <c r="Q226" s="2" t="s">
        <v>1637</v>
      </c>
      <c r="AF226" s="32" t="s">
        <v>2376</v>
      </c>
      <c r="AG226" s="33">
        <v>8.5</v>
      </c>
      <c r="AH226" s="11">
        <v>1</v>
      </c>
      <c r="AJ226" s="34">
        <v>8.5</v>
      </c>
      <c r="AK226" s="34">
        <v>6725</v>
      </c>
      <c r="AL226" s="34">
        <v>6722</v>
      </c>
      <c r="AM226" s="34">
        <v>5182</v>
      </c>
      <c r="AP226" s="16">
        <v>4.8974039999999999</v>
      </c>
      <c r="AQ226" s="16">
        <v>-6.4635870000000004</v>
      </c>
    </row>
    <row r="227" spans="1:43" ht="60" customHeight="1" x14ac:dyDescent="0.25">
      <c r="A227" s="7" t="s">
        <v>45</v>
      </c>
      <c r="B227" s="7" t="s">
        <v>46</v>
      </c>
      <c r="C227" s="7" t="s">
        <v>47</v>
      </c>
      <c r="D227" s="7" t="s">
        <v>2146</v>
      </c>
      <c r="E227" s="1" t="s">
        <v>1407</v>
      </c>
      <c r="F227" s="1" t="s">
        <v>1407</v>
      </c>
      <c r="G227" s="26">
        <v>17200701882</v>
      </c>
      <c r="I227" s="10" t="s">
        <v>270</v>
      </c>
      <c r="J227" s="1" t="s">
        <v>772</v>
      </c>
      <c r="K227" s="20">
        <v>1978</v>
      </c>
      <c r="M227" s="31" t="s">
        <v>982</v>
      </c>
      <c r="P227" s="7" t="s">
        <v>1414</v>
      </c>
      <c r="Q227" s="2" t="s">
        <v>1638</v>
      </c>
      <c r="AF227" s="35" t="s">
        <v>2377</v>
      </c>
      <c r="AG227" s="36">
        <v>1.55</v>
      </c>
      <c r="AH227" s="20">
        <v>1</v>
      </c>
      <c r="AJ227" s="37">
        <v>1.55</v>
      </c>
      <c r="AK227" s="37">
        <v>1065</v>
      </c>
      <c r="AL227" s="37">
        <v>1062</v>
      </c>
      <c r="AM227" s="37">
        <v>815</v>
      </c>
      <c r="AP227" s="25">
        <v>4.9071999999999996</v>
      </c>
      <c r="AQ227" s="25">
        <v>-6.4830500000000004</v>
      </c>
    </row>
    <row r="228" spans="1:43" ht="60" customHeight="1" x14ac:dyDescent="0.25">
      <c r="A228" s="7" t="s">
        <v>45</v>
      </c>
      <c r="B228" s="7" t="s">
        <v>46</v>
      </c>
      <c r="C228" s="7" t="s">
        <v>47</v>
      </c>
      <c r="D228" s="7" t="s">
        <v>2146</v>
      </c>
      <c r="E228" s="1" t="s">
        <v>1407</v>
      </c>
      <c r="F228" s="1" t="s">
        <v>1407</v>
      </c>
      <c r="G228" s="28">
        <v>17200701278</v>
      </c>
      <c r="I228" s="10" t="s">
        <v>271</v>
      </c>
      <c r="J228" s="1" t="s">
        <v>772</v>
      </c>
      <c r="K228" s="11">
        <v>1967</v>
      </c>
      <c r="M228" s="31" t="s">
        <v>983</v>
      </c>
      <c r="P228" s="7" t="s">
        <v>1414</v>
      </c>
      <c r="Q228" s="2" t="s">
        <v>1639</v>
      </c>
      <c r="AF228" s="32" t="s">
        <v>2378</v>
      </c>
      <c r="AG228" s="33">
        <v>8.11</v>
      </c>
      <c r="AH228" s="11">
        <v>1</v>
      </c>
      <c r="AJ228" s="34">
        <v>8.11</v>
      </c>
      <c r="AK228" s="34">
        <v>6321</v>
      </c>
      <c r="AL228" s="34">
        <v>6318</v>
      </c>
      <c r="AM228" s="34">
        <v>4873</v>
      </c>
      <c r="AP228" s="16">
        <v>4.9070260000000001</v>
      </c>
      <c r="AQ228" s="16">
        <v>-6.4647969999999999</v>
      </c>
    </row>
    <row r="229" spans="1:43" ht="60" customHeight="1" x14ac:dyDescent="0.25">
      <c r="A229" s="7" t="s">
        <v>45</v>
      </c>
      <c r="B229" s="7" t="s">
        <v>46</v>
      </c>
      <c r="C229" s="7" t="s">
        <v>47</v>
      </c>
      <c r="D229" s="7" t="s">
        <v>2146</v>
      </c>
      <c r="E229" s="1" t="s">
        <v>1407</v>
      </c>
      <c r="F229" s="1" t="s">
        <v>1407</v>
      </c>
      <c r="G229" s="26">
        <v>17200702684</v>
      </c>
      <c r="I229" s="10" t="s">
        <v>272</v>
      </c>
      <c r="J229" s="1" t="s">
        <v>772</v>
      </c>
      <c r="K229" s="20">
        <v>1953</v>
      </c>
      <c r="M229" s="31" t="s">
        <v>984</v>
      </c>
      <c r="P229" s="7" t="s">
        <v>1414</v>
      </c>
      <c r="Q229" s="2" t="s">
        <v>1640</v>
      </c>
      <c r="AF229" s="35" t="s">
        <v>2379</v>
      </c>
      <c r="AG229" s="36">
        <v>2.17</v>
      </c>
      <c r="AH229" s="20">
        <v>1</v>
      </c>
      <c r="AJ229" s="37">
        <v>2.17</v>
      </c>
      <c r="AK229" s="37">
        <v>1630</v>
      </c>
      <c r="AL229" s="37">
        <v>1627</v>
      </c>
      <c r="AM229" s="37">
        <v>1254</v>
      </c>
      <c r="AP229" s="25">
        <v>4.9055879999999998</v>
      </c>
      <c r="AQ229" s="25">
        <v>-6.4743009999999996</v>
      </c>
    </row>
    <row r="230" spans="1:43" ht="60" customHeight="1" x14ac:dyDescent="0.25">
      <c r="A230" s="7" t="s">
        <v>45</v>
      </c>
      <c r="B230" s="7" t="s">
        <v>46</v>
      </c>
      <c r="C230" s="7" t="s">
        <v>47</v>
      </c>
      <c r="D230" s="7" t="s">
        <v>2146</v>
      </c>
      <c r="E230" s="1" t="s">
        <v>1407</v>
      </c>
      <c r="F230" s="1" t="s">
        <v>1407</v>
      </c>
      <c r="G230" s="28">
        <v>17200701870</v>
      </c>
      <c r="I230" s="10" t="s">
        <v>273</v>
      </c>
      <c r="J230" s="1" t="s">
        <v>772</v>
      </c>
      <c r="K230" s="11">
        <v>1976</v>
      </c>
      <c r="M230" s="31" t="s">
        <v>985</v>
      </c>
      <c r="P230" s="7" t="s">
        <v>1414</v>
      </c>
      <c r="Q230" s="2" t="s">
        <v>1641</v>
      </c>
      <c r="AF230" s="32" t="s">
        <v>2380</v>
      </c>
      <c r="AG230" s="33">
        <v>1.78</v>
      </c>
      <c r="AH230" s="11">
        <v>1</v>
      </c>
      <c r="AJ230" s="34">
        <v>1.78</v>
      </c>
      <c r="AK230" s="34">
        <v>1332</v>
      </c>
      <c r="AL230" s="34">
        <v>1330</v>
      </c>
      <c r="AM230" s="34">
        <v>1023</v>
      </c>
      <c r="AP230" s="16">
        <v>4.9138229999999998</v>
      </c>
      <c r="AQ230" s="16">
        <v>-6.4741179999999998</v>
      </c>
    </row>
    <row r="231" spans="1:43" ht="60" customHeight="1" x14ac:dyDescent="0.25">
      <c r="A231" s="7" t="s">
        <v>45</v>
      </c>
      <c r="B231" s="7" t="s">
        <v>46</v>
      </c>
      <c r="C231" s="7" t="s">
        <v>47</v>
      </c>
      <c r="D231" s="7" t="s">
        <v>2146</v>
      </c>
      <c r="E231" s="1" t="s">
        <v>1407</v>
      </c>
      <c r="F231" s="1" t="s">
        <v>1407</v>
      </c>
      <c r="G231" s="26">
        <v>17200701250</v>
      </c>
      <c r="I231" s="10" t="s">
        <v>274</v>
      </c>
      <c r="J231" s="1" t="s">
        <v>772</v>
      </c>
      <c r="K231" s="20">
        <v>1980</v>
      </c>
      <c r="M231" s="31" t="s">
        <v>986</v>
      </c>
      <c r="P231" s="7" t="s">
        <v>1414</v>
      </c>
      <c r="Q231" s="2" t="s">
        <v>1642</v>
      </c>
      <c r="AF231" s="35" t="s">
        <v>2381</v>
      </c>
      <c r="AG231" s="36">
        <v>5</v>
      </c>
      <c r="AH231" s="20">
        <v>1</v>
      </c>
      <c r="AJ231" s="37">
        <v>5</v>
      </c>
      <c r="AK231" s="37">
        <v>3942</v>
      </c>
      <c r="AL231" s="37">
        <v>3940</v>
      </c>
      <c r="AM231" s="37">
        <v>3037</v>
      </c>
      <c r="AP231" s="25">
        <v>4.8899489999999997</v>
      </c>
      <c r="AQ231" s="25">
        <v>-6.4681389999999999</v>
      </c>
    </row>
    <row r="232" spans="1:43" ht="60" customHeight="1" x14ac:dyDescent="0.25">
      <c r="A232" s="7" t="s">
        <v>45</v>
      </c>
      <c r="B232" s="7" t="s">
        <v>46</v>
      </c>
      <c r="C232" s="7" t="s">
        <v>47</v>
      </c>
      <c r="D232" s="7" t="s">
        <v>2146</v>
      </c>
      <c r="E232" s="1" t="s">
        <v>1407</v>
      </c>
      <c r="F232" s="1" t="s">
        <v>1407</v>
      </c>
      <c r="G232" s="28">
        <v>17200701254</v>
      </c>
      <c r="I232" s="10" t="s">
        <v>275</v>
      </c>
      <c r="J232" s="1" t="s">
        <v>772</v>
      </c>
      <c r="K232" s="11">
        <v>1995</v>
      </c>
      <c r="M232" s="31" t="s">
        <v>987</v>
      </c>
      <c r="P232" s="7" t="s">
        <v>1414</v>
      </c>
      <c r="Q232" s="2" t="s">
        <v>1643</v>
      </c>
      <c r="AF232" s="32" t="s">
        <v>2382</v>
      </c>
      <c r="AG232" s="33">
        <v>2.85</v>
      </c>
      <c r="AH232" s="11">
        <v>1</v>
      </c>
      <c r="AJ232" s="34">
        <v>2.85</v>
      </c>
      <c r="AK232" s="34">
        <v>2222</v>
      </c>
      <c r="AL232" s="34">
        <v>2220</v>
      </c>
      <c r="AM232" s="34">
        <v>1711</v>
      </c>
      <c r="AP232" s="16">
        <v>4.9081919999999997</v>
      </c>
      <c r="AQ232" s="16">
        <v>-6.4768590000000001</v>
      </c>
    </row>
    <row r="233" spans="1:43" ht="60" customHeight="1" x14ac:dyDescent="0.25">
      <c r="A233" s="7" t="s">
        <v>45</v>
      </c>
      <c r="B233" s="7" t="s">
        <v>46</v>
      </c>
      <c r="C233" s="7" t="s">
        <v>47</v>
      </c>
      <c r="D233" s="7" t="s">
        <v>2146</v>
      </c>
      <c r="E233" s="1" t="s">
        <v>1407</v>
      </c>
      <c r="F233" s="1" t="s">
        <v>1407</v>
      </c>
      <c r="G233" s="26">
        <v>17200701263</v>
      </c>
      <c r="I233" s="10" t="s">
        <v>276</v>
      </c>
      <c r="J233" s="1" t="s">
        <v>772</v>
      </c>
      <c r="K233" s="20">
        <v>1968</v>
      </c>
      <c r="M233" s="31" t="s">
        <v>988</v>
      </c>
      <c r="P233" s="7" t="s">
        <v>1414</v>
      </c>
      <c r="Q233" s="2" t="s">
        <v>1644</v>
      </c>
      <c r="AF233" s="35" t="s">
        <v>2383</v>
      </c>
      <c r="AG233" s="36">
        <v>2.77</v>
      </c>
      <c r="AH233" s="20">
        <v>1</v>
      </c>
      <c r="AJ233" s="37">
        <v>2.77</v>
      </c>
      <c r="AK233" s="37">
        <v>2142</v>
      </c>
      <c r="AL233" s="37">
        <v>2135</v>
      </c>
      <c r="AM233" s="37">
        <v>1644</v>
      </c>
      <c r="AP233" s="25">
        <v>4.9055099999999996</v>
      </c>
      <c r="AQ233" s="25">
        <v>-6.4618929999999999</v>
      </c>
    </row>
    <row r="234" spans="1:43" ht="60" customHeight="1" x14ac:dyDescent="0.25">
      <c r="A234" s="7" t="s">
        <v>45</v>
      </c>
      <c r="B234" s="7" t="s">
        <v>46</v>
      </c>
      <c r="C234" s="7" t="s">
        <v>47</v>
      </c>
      <c r="D234" s="7" t="s">
        <v>2146</v>
      </c>
      <c r="E234" s="1" t="s">
        <v>1407</v>
      </c>
      <c r="F234" s="1" t="s">
        <v>1407</v>
      </c>
      <c r="G234" s="28">
        <v>17200701271</v>
      </c>
      <c r="I234" s="10" t="s">
        <v>277</v>
      </c>
      <c r="J234" s="1" t="s">
        <v>772</v>
      </c>
      <c r="K234" s="11">
        <v>1935</v>
      </c>
      <c r="M234" s="31" t="s">
        <v>989</v>
      </c>
      <c r="P234" s="7" t="s">
        <v>1414</v>
      </c>
      <c r="Q234" s="2" t="s">
        <v>1645</v>
      </c>
      <c r="AF234" s="32" t="s">
        <v>2384</v>
      </c>
      <c r="AG234" s="33">
        <v>2.98</v>
      </c>
      <c r="AH234" s="11">
        <v>1</v>
      </c>
      <c r="AJ234" s="34">
        <v>2.98</v>
      </c>
      <c r="AK234" s="34">
        <v>2325</v>
      </c>
      <c r="AL234" s="34">
        <v>2319</v>
      </c>
      <c r="AM234" s="34">
        <v>1785</v>
      </c>
      <c r="AP234" s="16">
        <v>4.8976040000000003</v>
      </c>
      <c r="AQ234" s="16">
        <v>-6.4738490000000004</v>
      </c>
    </row>
    <row r="235" spans="1:43" ht="60" customHeight="1" x14ac:dyDescent="0.25">
      <c r="A235" s="7" t="s">
        <v>45</v>
      </c>
      <c r="B235" s="7" t="s">
        <v>46</v>
      </c>
      <c r="C235" s="7" t="s">
        <v>47</v>
      </c>
      <c r="D235" s="7" t="s">
        <v>2146</v>
      </c>
      <c r="E235" s="1" t="s">
        <v>1407</v>
      </c>
      <c r="F235" s="1" t="s">
        <v>1407</v>
      </c>
      <c r="G235" s="26">
        <v>17200701289</v>
      </c>
      <c r="I235" s="10" t="s">
        <v>278</v>
      </c>
      <c r="J235" s="1" t="s">
        <v>772</v>
      </c>
      <c r="K235" s="20">
        <v>1973</v>
      </c>
      <c r="M235" s="31" t="s">
        <v>990</v>
      </c>
      <c r="P235" s="7" t="s">
        <v>1414</v>
      </c>
      <c r="Q235" s="2" t="s">
        <v>1646</v>
      </c>
      <c r="AF235" s="35" t="s">
        <v>2385</v>
      </c>
      <c r="AG235" s="36">
        <v>4.33</v>
      </c>
      <c r="AH235" s="20">
        <v>1</v>
      </c>
      <c r="AJ235" s="37">
        <v>4.33</v>
      </c>
      <c r="AK235" s="37">
        <v>2611</v>
      </c>
      <c r="AL235" s="37">
        <v>2600</v>
      </c>
      <c r="AM235" s="37">
        <v>0</v>
      </c>
      <c r="AP235" s="25">
        <v>4.8915670000000002</v>
      </c>
      <c r="AQ235" s="25">
        <v>-6.4699960000000001</v>
      </c>
    </row>
    <row r="236" spans="1:43" ht="60" customHeight="1" x14ac:dyDescent="0.25">
      <c r="A236" s="7" t="s">
        <v>45</v>
      </c>
      <c r="B236" s="7" t="s">
        <v>46</v>
      </c>
      <c r="C236" s="7" t="s">
        <v>47</v>
      </c>
      <c r="D236" s="7" t="s">
        <v>2147</v>
      </c>
      <c r="E236" s="1" t="s">
        <v>1408</v>
      </c>
      <c r="F236" s="1" t="s">
        <v>1408</v>
      </c>
      <c r="G236" s="28">
        <v>17200701291</v>
      </c>
      <c r="I236" s="10" t="s">
        <v>279</v>
      </c>
      <c r="J236" s="1" t="s">
        <v>772</v>
      </c>
      <c r="K236" s="11">
        <v>1974</v>
      </c>
      <c r="M236" s="31" t="s">
        <v>991</v>
      </c>
      <c r="P236" s="7" t="s">
        <v>1414</v>
      </c>
      <c r="Q236" s="2" t="s">
        <v>1647</v>
      </c>
      <c r="AF236" s="32" t="s">
        <v>2386</v>
      </c>
      <c r="AG236" s="33">
        <v>4.5</v>
      </c>
      <c r="AH236" s="11">
        <v>1</v>
      </c>
      <c r="AJ236" s="34">
        <v>4.5</v>
      </c>
      <c r="AK236" s="34">
        <v>3530</v>
      </c>
      <c r="AL236" s="34">
        <v>3526</v>
      </c>
      <c r="AM236" s="34">
        <v>3437</v>
      </c>
      <c r="AP236" s="16">
        <v>4.8942969999999999</v>
      </c>
      <c r="AQ236" s="16">
        <v>-6.4890699999999999</v>
      </c>
    </row>
    <row r="237" spans="1:43" ht="60" customHeight="1" x14ac:dyDescent="0.25">
      <c r="A237" s="7" t="s">
        <v>45</v>
      </c>
      <c r="B237" s="7" t="s">
        <v>46</v>
      </c>
      <c r="C237" s="7" t="s">
        <v>47</v>
      </c>
      <c r="D237" s="7" t="s">
        <v>2147</v>
      </c>
      <c r="E237" s="1" t="s">
        <v>1408</v>
      </c>
      <c r="F237" s="1" t="s">
        <v>1408</v>
      </c>
      <c r="G237" s="26">
        <v>17200701274</v>
      </c>
      <c r="I237" s="10" t="s">
        <v>280</v>
      </c>
      <c r="J237" s="1" t="s">
        <v>772</v>
      </c>
      <c r="K237" s="20">
        <v>1974</v>
      </c>
      <c r="M237" s="31" t="s">
        <v>992</v>
      </c>
      <c r="P237" s="7" t="s">
        <v>1414</v>
      </c>
      <c r="Q237" s="2" t="s">
        <v>1648</v>
      </c>
      <c r="AF237" s="35" t="s">
        <v>2387</v>
      </c>
      <c r="AG237" s="36">
        <v>3.6</v>
      </c>
      <c r="AH237" s="20">
        <v>1</v>
      </c>
      <c r="AJ237" s="37">
        <v>3.6</v>
      </c>
      <c r="AK237" s="37">
        <v>2818</v>
      </c>
      <c r="AL237" s="37">
        <v>2815</v>
      </c>
      <c r="AM237" s="37">
        <v>2719</v>
      </c>
      <c r="AP237" s="25">
        <v>4.9055039999999996</v>
      </c>
      <c r="AQ237" s="25">
        <v>-6.4577429999999998</v>
      </c>
    </row>
    <row r="238" spans="1:43" ht="60" customHeight="1" x14ac:dyDescent="0.25">
      <c r="A238" s="7" t="s">
        <v>45</v>
      </c>
      <c r="B238" s="7" t="s">
        <v>46</v>
      </c>
      <c r="C238" s="7" t="s">
        <v>47</v>
      </c>
      <c r="D238" s="7" t="s">
        <v>2147</v>
      </c>
      <c r="E238" s="1" t="s">
        <v>1408</v>
      </c>
      <c r="F238" s="1" t="s">
        <v>1408</v>
      </c>
      <c r="G238" s="28">
        <v>17200701277</v>
      </c>
      <c r="I238" s="10" t="s">
        <v>281</v>
      </c>
      <c r="J238" s="1" t="s">
        <v>772</v>
      </c>
      <c r="K238" s="11">
        <v>1959</v>
      </c>
      <c r="M238" s="31" t="s">
        <v>993</v>
      </c>
      <c r="P238" s="7" t="s">
        <v>1414</v>
      </c>
      <c r="Q238" s="2" t="s">
        <v>1649</v>
      </c>
      <c r="AF238" s="32" t="s">
        <v>2388</v>
      </c>
      <c r="AG238" s="33">
        <v>11.65</v>
      </c>
      <c r="AH238" s="11">
        <v>1</v>
      </c>
      <c r="AJ238" s="34">
        <v>11.65</v>
      </c>
      <c r="AK238" s="34">
        <v>9273</v>
      </c>
      <c r="AL238" s="34">
        <v>9270</v>
      </c>
      <c r="AM238" s="34">
        <v>8959</v>
      </c>
      <c r="AP238" s="16">
        <v>4.9115469999999997</v>
      </c>
      <c r="AQ238" s="16">
        <v>-6.477322</v>
      </c>
    </row>
    <row r="239" spans="1:43" ht="60" customHeight="1" x14ac:dyDescent="0.25">
      <c r="A239" s="7" t="s">
        <v>45</v>
      </c>
      <c r="B239" s="7" t="s">
        <v>46</v>
      </c>
      <c r="C239" s="7" t="s">
        <v>47</v>
      </c>
      <c r="D239" s="7" t="s">
        <v>2147</v>
      </c>
      <c r="E239" s="1" t="s">
        <v>1408</v>
      </c>
      <c r="F239" s="1" t="s">
        <v>1408</v>
      </c>
      <c r="G239" s="26">
        <v>17200701286</v>
      </c>
      <c r="I239" s="10" t="s">
        <v>282</v>
      </c>
      <c r="J239" s="1" t="s">
        <v>772</v>
      </c>
      <c r="K239" s="20">
        <v>1992</v>
      </c>
      <c r="M239" s="31" t="s">
        <v>994</v>
      </c>
      <c r="P239" s="7" t="s">
        <v>1414</v>
      </c>
      <c r="Q239" s="2" t="s">
        <v>1650</v>
      </c>
      <c r="AF239" s="35" t="s">
        <v>2389</v>
      </c>
      <c r="AG239" s="36">
        <v>4.04</v>
      </c>
      <c r="AH239" s="20">
        <v>1</v>
      </c>
      <c r="AJ239" s="37">
        <v>4.04</v>
      </c>
      <c r="AK239" s="37">
        <v>3220</v>
      </c>
      <c r="AL239" s="37">
        <v>3218</v>
      </c>
      <c r="AM239" s="37">
        <v>3041</v>
      </c>
      <c r="AP239" s="25">
        <v>4.8895600000000004</v>
      </c>
      <c r="AQ239" s="25">
        <v>-6.4664239999999999</v>
      </c>
    </row>
    <row r="240" spans="1:43" ht="60" customHeight="1" x14ac:dyDescent="0.25">
      <c r="A240" s="7" t="s">
        <v>45</v>
      </c>
      <c r="B240" s="7" t="s">
        <v>46</v>
      </c>
      <c r="C240" s="7" t="s">
        <v>47</v>
      </c>
      <c r="D240" s="7" t="s">
        <v>2147</v>
      </c>
      <c r="E240" s="1" t="s">
        <v>1408</v>
      </c>
      <c r="F240" s="1" t="s">
        <v>1408</v>
      </c>
      <c r="G240" s="28">
        <v>17200701288</v>
      </c>
      <c r="I240" s="10" t="s">
        <v>283</v>
      </c>
      <c r="J240" s="1" t="s">
        <v>772</v>
      </c>
      <c r="K240" s="11">
        <v>1977</v>
      </c>
      <c r="M240" s="31" t="s">
        <v>995</v>
      </c>
      <c r="P240" s="7" t="s">
        <v>1414</v>
      </c>
      <c r="Q240" s="2" t="s">
        <v>1651</v>
      </c>
      <c r="AF240" s="32" t="s">
        <v>2390</v>
      </c>
      <c r="AG240" s="33">
        <v>3.75</v>
      </c>
      <c r="AH240" s="11">
        <v>1</v>
      </c>
      <c r="AJ240" s="34">
        <v>3.75</v>
      </c>
      <c r="AK240" s="34">
        <v>2955</v>
      </c>
      <c r="AL240" s="34">
        <v>2950</v>
      </c>
      <c r="AM240" s="34">
        <v>2787</v>
      </c>
      <c r="AP240" s="16">
        <v>4.8954259999999996</v>
      </c>
      <c r="AQ240" s="16">
        <v>-6.4634799999999997</v>
      </c>
    </row>
    <row r="241" spans="1:43" ht="60" customHeight="1" x14ac:dyDescent="0.25">
      <c r="A241" s="7" t="s">
        <v>45</v>
      </c>
      <c r="B241" s="7" t="s">
        <v>46</v>
      </c>
      <c r="C241" s="7" t="s">
        <v>47</v>
      </c>
      <c r="D241" s="7" t="s">
        <v>2147</v>
      </c>
      <c r="E241" s="1" t="s">
        <v>1408</v>
      </c>
      <c r="F241" s="1" t="s">
        <v>1408</v>
      </c>
      <c r="G241" s="26">
        <v>17200701302</v>
      </c>
      <c r="I241" s="10" t="s">
        <v>284</v>
      </c>
      <c r="J241" s="1" t="s">
        <v>772</v>
      </c>
      <c r="K241" s="20">
        <v>1973</v>
      </c>
      <c r="M241" s="31" t="s">
        <v>996</v>
      </c>
      <c r="P241" s="7" t="s">
        <v>1414</v>
      </c>
      <c r="Q241" s="2" t="s">
        <v>1652</v>
      </c>
      <c r="AF241" s="35" t="s">
        <v>2391</v>
      </c>
      <c r="AG241" s="36">
        <v>2.5</v>
      </c>
      <c r="AH241" s="20">
        <v>1</v>
      </c>
      <c r="AJ241" s="37">
        <v>2.5</v>
      </c>
      <c r="AK241" s="37">
        <v>1982</v>
      </c>
      <c r="AL241" s="37">
        <v>1980</v>
      </c>
      <c r="AM241" s="37">
        <v>1896</v>
      </c>
      <c r="AP241" s="25">
        <v>4.9040119999999998</v>
      </c>
      <c r="AQ241" s="25">
        <v>-6.4751029999999998</v>
      </c>
    </row>
    <row r="242" spans="1:43" ht="60" customHeight="1" x14ac:dyDescent="0.25">
      <c r="A242" s="7" t="s">
        <v>45</v>
      </c>
      <c r="B242" s="7" t="s">
        <v>46</v>
      </c>
      <c r="C242" s="7" t="s">
        <v>47</v>
      </c>
      <c r="D242" s="7" t="s">
        <v>2147</v>
      </c>
      <c r="E242" s="1" t="s">
        <v>1408</v>
      </c>
      <c r="F242" s="1" t="s">
        <v>1408</v>
      </c>
      <c r="G242" s="28">
        <v>17200701310</v>
      </c>
      <c r="I242" s="10" t="s">
        <v>285</v>
      </c>
      <c r="J242" s="1" t="s">
        <v>772</v>
      </c>
      <c r="K242" s="11">
        <v>1983</v>
      </c>
      <c r="M242" s="31" t="s">
        <v>997</v>
      </c>
      <c r="P242" s="7" t="s">
        <v>1414</v>
      </c>
      <c r="Q242" s="2" t="s">
        <v>1653</v>
      </c>
      <c r="AF242" s="32" t="s">
        <v>2392</v>
      </c>
      <c r="AG242" s="33">
        <v>11.68</v>
      </c>
      <c r="AH242" s="11">
        <v>1</v>
      </c>
      <c r="AJ242" s="34">
        <v>11.68</v>
      </c>
      <c r="AK242" s="34">
        <v>9293</v>
      </c>
      <c r="AL242" s="34">
        <v>9290</v>
      </c>
      <c r="AM242" s="34">
        <v>9062</v>
      </c>
      <c r="AP242" s="16">
        <v>4.8868999999999998</v>
      </c>
      <c r="AQ242" s="16">
        <v>-6.4935999999999998</v>
      </c>
    </row>
    <row r="243" spans="1:43" ht="60" customHeight="1" x14ac:dyDescent="0.25">
      <c r="A243" s="7" t="s">
        <v>45</v>
      </c>
      <c r="B243" s="7" t="s">
        <v>46</v>
      </c>
      <c r="C243" s="7" t="s">
        <v>47</v>
      </c>
      <c r="D243" s="7" t="s">
        <v>2147</v>
      </c>
      <c r="E243" s="1" t="s">
        <v>1408</v>
      </c>
      <c r="F243" s="1" t="s">
        <v>1408</v>
      </c>
      <c r="G243" s="26">
        <v>17200702321</v>
      </c>
      <c r="I243" s="10" t="s">
        <v>286</v>
      </c>
      <c r="J243" s="1" t="s">
        <v>772</v>
      </c>
      <c r="K243" s="20">
        <v>1967</v>
      </c>
      <c r="M243" s="31" t="s">
        <v>998</v>
      </c>
      <c r="P243" s="7" t="s">
        <v>1414</v>
      </c>
      <c r="Q243" s="2" t="s">
        <v>1654</v>
      </c>
      <c r="AF243" s="35" t="s">
        <v>2393</v>
      </c>
      <c r="AG243" s="36">
        <v>3.86</v>
      </c>
      <c r="AH243" s="20">
        <v>1</v>
      </c>
      <c r="AJ243" s="37">
        <v>3.86</v>
      </c>
      <c r="AK243" s="37">
        <v>3042</v>
      </c>
      <c r="AL243" s="37">
        <v>3040</v>
      </c>
      <c r="AM243" s="37">
        <v>2872</v>
      </c>
      <c r="AP243" s="25">
        <v>4.9092840000000004</v>
      </c>
      <c r="AQ243" s="25">
        <v>-6.4803550000000003</v>
      </c>
    </row>
    <row r="244" spans="1:43" ht="60" customHeight="1" x14ac:dyDescent="0.25">
      <c r="A244" s="7" t="s">
        <v>45</v>
      </c>
      <c r="B244" s="7" t="s">
        <v>46</v>
      </c>
      <c r="C244" s="7" t="s">
        <v>47</v>
      </c>
      <c r="D244" s="7" t="s">
        <v>2147</v>
      </c>
      <c r="E244" s="1" t="s">
        <v>1408</v>
      </c>
      <c r="F244" s="1" t="s">
        <v>1408</v>
      </c>
      <c r="G244" s="28">
        <v>17200702322</v>
      </c>
      <c r="I244" s="10" t="s">
        <v>287</v>
      </c>
      <c r="J244" s="1" t="s">
        <v>772</v>
      </c>
      <c r="K244" s="11">
        <v>1984</v>
      </c>
      <c r="M244" s="31" t="s">
        <v>999</v>
      </c>
      <c r="P244" s="7" t="s">
        <v>1414</v>
      </c>
      <c r="Q244" s="2" t="s">
        <v>1655</v>
      </c>
      <c r="AF244" s="32" t="s">
        <v>2394</v>
      </c>
      <c r="AG244" s="33">
        <v>2.4900000000000002</v>
      </c>
      <c r="AH244" s="11">
        <v>1</v>
      </c>
      <c r="AJ244" s="34">
        <v>2.4900000000000002</v>
      </c>
      <c r="AK244" s="34">
        <v>1852</v>
      </c>
      <c r="AL244" s="34">
        <v>1849</v>
      </c>
      <c r="AM244" s="34">
        <v>1680</v>
      </c>
      <c r="AP244" s="16">
        <v>4.9141050000000002</v>
      </c>
      <c r="AQ244" s="16">
        <v>-6.4762199999999996</v>
      </c>
    </row>
    <row r="245" spans="1:43" ht="60" customHeight="1" x14ac:dyDescent="0.25">
      <c r="A245" s="7" t="s">
        <v>45</v>
      </c>
      <c r="B245" s="7" t="s">
        <v>46</v>
      </c>
      <c r="C245" s="7" t="s">
        <v>47</v>
      </c>
      <c r="D245" s="7" t="s">
        <v>2147</v>
      </c>
      <c r="E245" s="1" t="s">
        <v>1408</v>
      </c>
      <c r="F245" s="1" t="s">
        <v>1408</v>
      </c>
      <c r="G245" s="26">
        <v>17200702325</v>
      </c>
      <c r="I245" s="10" t="s">
        <v>288</v>
      </c>
      <c r="J245" s="1" t="s">
        <v>772</v>
      </c>
      <c r="K245" s="20">
        <v>1954</v>
      </c>
      <c r="M245" s="31" t="s">
        <v>1000</v>
      </c>
      <c r="P245" s="7" t="s">
        <v>1414</v>
      </c>
      <c r="Q245" s="2" t="s">
        <v>1656</v>
      </c>
      <c r="AF245" s="35" t="s">
        <v>2395</v>
      </c>
      <c r="AG245" s="36">
        <v>2.6</v>
      </c>
      <c r="AH245" s="20">
        <v>1</v>
      </c>
      <c r="AJ245" s="37">
        <v>2.6</v>
      </c>
      <c r="AK245" s="37">
        <v>1995</v>
      </c>
      <c r="AL245" s="37">
        <v>1990</v>
      </c>
      <c r="AM245" s="37">
        <v>1855</v>
      </c>
      <c r="AP245" s="25">
        <v>4.894577</v>
      </c>
      <c r="AQ245" s="25">
        <v>-6.4778390000000003</v>
      </c>
    </row>
    <row r="246" spans="1:43" ht="60" customHeight="1" x14ac:dyDescent="0.25">
      <c r="A246" s="7" t="s">
        <v>45</v>
      </c>
      <c r="B246" s="7" t="s">
        <v>46</v>
      </c>
      <c r="C246" s="7" t="s">
        <v>47</v>
      </c>
      <c r="D246" s="7" t="s">
        <v>2147</v>
      </c>
      <c r="E246" s="1" t="s">
        <v>1408</v>
      </c>
      <c r="F246" s="1" t="s">
        <v>1408</v>
      </c>
      <c r="G246" s="28">
        <v>17200702326</v>
      </c>
      <c r="I246" s="10" t="s">
        <v>289</v>
      </c>
      <c r="J246" s="1" t="s">
        <v>772</v>
      </c>
      <c r="K246" s="11">
        <v>1985</v>
      </c>
      <c r="M246" s="31" t="s">
        <v>1001</v>
      </c>
      <c r="P246" s="7" t="s">
        <v>1414</v>
      </c>
      <c r="Q246" s="2" t="s">
        <v>1657</v>
      </c>
      <c r="AF246" s="32" t="s">
        <v>2396</v>
      </c>
      <c r="AG246" s="33">
        <v>6.38</v>
      </c>
      <c r="AH246" s="11">
        <v>1</v>
      </c>
      <c r="AJ246" s="34">
        <v>6.38</v>
      </c>
      <c r="AK246" s="34">
        <v>5043</v>
      </c>
      <c r="AL246" s="34">
        <v>5040</v>
      </c>
      <c r="AM246" s="34">
        <v>4915</v>
      </c>
      <c r="AP246" s="16">
        <v>4.8857090000000003</v>
      </c>
      <c r="AQ246" s="16">
        <v>-6.4775590000000003</v>
      </c>
    </row>
    <row r="247" spans="1:43" ht="60" customHeight="1" x14ac:dyDescent="0.25">
      <c r="A247" s="7" t="s">
        <v>45</v>
      </c>
      <c r="B247" s="7" t="s">
        <v>46</v>
      </c>
      <c r="C247" s="7" t="s">
        <v>47</v>
      </c>
      <c r="D247" s="7" t="s">
        <v>2147</v>
      </c>
      <c r="E247" s="1" t="s">
        <v>1408</v>
      </c>
      <c r="F247" s="1" t="s">
        <v>1408</v>
      </c>
      <c r="G247" s="26">
        <v>17200702328</v>
      </c>
      <c r="I247" s="10" t="s">
        <v>290</v>
      </c>
      <c r="J247" s="1" t="s">
        <v>772</v>
      </c>
      <c r="K247" s="20">
        <v>1982</v>
      </c>
      <c r="M247" s="31" t="s">
        <v>1002</v>
      </c>
      <c r="P247" s="7" t="s">
        <v>1414</v>
      </c>
      <c r="Q247" s="2" t="s">
        <v>1658</v>
      </c>
      <c r="AF247" s="35" t="s">
        <v>2397</v>
      </c>
      <c r="AG247" s="36">
        <v>4.3</v>
      </c>
      <c r="AH247" s="20">
        <v>1</v>
      </c>
      <c r="AJ247" s="37">
        <v>4.3</v>
      </c>
      <c r="AK247" s="37">
        <v>3422</v>
      </c>
      <c r="AL247" s="37">
        <v>3416</v>
      </c>
      <c r="AM247" s="37">
        <v>3330</v>
      </c>
      <c r="AP247" s="25">
        <v>4.9142089999999996</v>
      </c>
      <c r="AQ247" s="25">
        <v>-6.4785740000000001</v>
      </c>
    </row>
    <row r="248" spans="1:43" ht="60" customHeight="1" x14ac:dyDescent="0.25">
      <c r="A248" s="7" t="s">
        <v>45</v>
      </c>
      <c r="B248" s="7" t="s">
        <v>46</v>
      </c>
      <c r="C248" s="7" t="s">
        <v>47</v>
      </c>
      <c r="D248" s="7" t="s">
        <v>2147</v>
      </c>
      <c r="E248" s="1" t="s">
        <v>1408</v>
      </c>
      <c r="F248" s="1" t="s">
        <v>1408</v>
      </c>
      <c r="G248" s="28">
        <v>17200702329</v>
      </c>
      <c r="I248" s="10" t="s">
        <v>291</v>
      </c>
      <c r="J248" s="1" t="s">
        <v>772</v>
      </c>
      <c r="K248" s="11">
        <v>1974</v>
      </c>
      <c r="M248" s="31" t="s">
        <v>1003</v>
      </c>
      <c r="P248" s="7" t="s">
        <v>1414</v>
      </c>
      <c r="Q248" s="2" t="s">
        <v>1659</v>
      </c>
      <c r="AF248" s="32" t="s">
        <v>2398</v>
      </c>
      <c r="AG248" s="33">
        <v>5.85</v>
      </c>
      <c r="AH248" s="11">
        <v>1</v>
      </c>
      <c r="AJ248" s="34">
        <v>5.85</v>
      </c>
      <c r="AK248" s="34">
        <v>4635</v>
      </c>
      <c r="AL248" s="34">
        <v>4631</v>
      </c>
      <c r="AM248" s="34">
        <v>4513</v>
      </c>
      <c r="AP248" s="16">
        <v>4.9076459999999997</v>
      </c>
      <c r="AQ248" s="16">
        <v>-6.4820659999999997</v>
      </c>
    </row>
    <row r="249" spans="1:43" ht="60" customHeight="1" x14ac:dyDescent="0.25">
      <c r="A249" s="7" t="s">
        <v>45</v>
      </c>
      <c r="B249" s="7" t="s">
        <v>46</v>
      </c>
      <c r="C249" s="7" t="s">
        <v>47</v>
      </c>
      <c r="D249" s="7" t="s">
        <v>2147</v>
      </c>
      <c r="E249" s="1" t="s">
        <v>1408</v>
      </c>
      <c r="F249" s="1" t="s">
        <v>1408</v>
      </c>
      <c r="G249" s="26">
        <v>17200702330</v>
      </c>
      <c r="I249" s="10" t="s">
        <v>292</v>
      </c>
      <c r="J249" s="1" t="s">
        <v>772</v>
      </c>
      <c r="K249" s="20">
        <v>1960</v>
      </c>
      <c r="M249" s="31" t="s">
        <v>1004</v>
      </c>
      <c r="P249" s="7" t="s">
        <v>1414</v>
      </c>
      <c r="Q249" s="2" t="s">
        <v>1660</v>
      </c>
      <c r="AF249" s="35" t="s">
        <v>2399</v>
      </c>
      <c r="AG249" s="36">
        <v>13.7</v>
      </c>
      <c r="AH249" s="20">
        <v>1</v>
      </c>
      <c r="AJ249" s="37">
        <v>13.7</v>
      </c>
      <c r="AK249" s="37">
        <v>10398</v>
      </c>
      <c r="AL249" s="37">
        <v>10392</v>
      </c>
      <c r="AM249" s="37">
        <v>10135</v>
      </c>
      <c r="AP249" s="25">
        <v>4.9050190000000002</v>
      </c>
      <c r="AQ249" s="25">
        <v>-6.4799879999999996</v>
      </c>
    </row>
    <row r="250" spans="1:43" ht="60" customHeight="1" x14ac:dyDescent="0.25">
      <c r="A250" s="7" t="s">
        <v>45</v>
      </c>
      <c r="B250" s="7" t="s">
        <v>46</v>
      </c>
      <c r="C250" s="7" t="s">
        <v>47</v>
      </c>
      <c r="D250" s="7" t="s">
        <v>2147</v>
      </c>
      <c r="E250" s="1" t="s">
        <v>1408</v>
      </c>
      <c r="F250" s="1" t="s">
        <v>1408</v>
      </c>
      <c r="G250" s="28">
        <v>17200704166</v>
      </c>
      <c r="I250" s="10" t="s">
        <v>293</v>
      </c>
      <c r="J250" s="1" t="s">
        <v>772</v>
      </c>
      <c r="K250" s="11">
        <v>1982</v>
      </c>
      <c r="M250" s="31" t="s">
        <v>1005</v>
      </c>
      <c r="P250" s="7" t="s">
        <v>1414</v>
      </c>
      <c r="Q250" s="2" t="s">
        <v>1661</v>
      </c>
      <c r="AF250" s="32" t="s">
        <v>2400</v>
      </c>
      <c r="AG250" s="33">
        <v>3.7</v>
      </c>
      <c r="AH250" s="11">
        <v>1</v>
      </c>
      <c r="AJ250" s="34">
        <v>3.7</v>
      </c>
      <c r="AK250" s="34">
        <v>2875</v>
      </c>
      <c r="AL250" s="34">
        <v>2871</v>
      </c>
      <c r="AM250" s="34">
        <v>2710</v>
      </c>
      <c r="AP250" s="3">
        <v>4.8752659999999999</v>
      </c>
      <c r="AQ250" s="16">
        <v>-6.5164939999999998</v>
      </c>
    </row>
    <row r="251" spans="1:43" ht="60" customHeight="1" x14ac:dyDescent="0.25">
      <c r="A251" s="7" t="s">
        <v>45</v>
      </c>
      <c r="B251" s="7" t="s">
        <v>46</v>
      </c>
      <c r="C251" s="7" t="s">
        <v>47</v>
      </c>
      <c r="D251" s="7" t="s">
        <v>2147</v>
      </c>
      <c r="E251" s="1" t="s">
        <v>1408</v>
      </c>
      <c r="F251" s="1" t="s">
        <v>1408</v>
      </c>
      <c r="G251" s="26">
        <v>17201002348</v>
      </c>
      <c r="I251" s="10" t="s">
        <v>294</v>
      </c>
      <c r="J251" s="1" t="s">
        <v>772</v>
      </c>
      <c r="K251" s="20">
        <v>1960</v>
      </c>
      <c r="M251" s="31" t="s">
        <v>1006</v>
      </c>
      <c r="P251" s="7" t="s">
        <v>1414</v>
      </c>
      <c r="Q251" s="2" t="s">
        <v>1662</v>
      </c>
      <c r="AF251" s="35" t="s">
        <v>2401</v>
      </c>
      <c r="AG251" s="36">
        <v>4.1500000000000004</v>
      </c>
      <c r="AH251" s="20">
        <v>1</v>
      </c>
      <c r="AJ251" s="37">
        <v>4.1500000000000004</v>
      </c>
      <c r="AK251" s="37">
        <v>3235</v>
      </c>
      <c r="AL251" s="37">
        <v>3231</v>
      </c>
      <c r="AM251" s="37">
        <v>3052</v>
      </c>
      <c r="AP251" s="25">
        <v>4.9323420000000002</v>
      </c>
      <c r="AQ251" s="25">
        <v>-6.4635559999999996</v>
      </c>
    </row>
    <row r="252" spans="1:43" ht="60" customHeight="1" x14ac:dyDescent="0.25">
      <c r="A252" s="7" t="s">
        <v>45</v>
      </c>
      <c r="B252" s="7" t="s">
        <v>46</v>
      </c>
      <c r="C252" s="7" t="s">
        <v>47</v>
      </c>
      <c r="D252" s="7" t="s">
        <v>2147</v>
      </c>
      <c r="E252" s="1" t="s">
        <v>1408</v>
      </c>
      <c r="F252" s="1" t="s">
        <v>1408</v>
      </c>
      <c r="G252" s="28">
        <v>17201002356</v>
      </c>
      <c r="I252" s="10" t="s">
        <v>295</v>
      </c>
      <c r="J252" s="1" t="s">
        <v>772</v>
      </c>
      <c r="K252" s="11">
        <v>1974</v>
      </c>
      <c r="M252" s="31" t="s">
        <v>1007</v>
      </c>
      <c r="P252" s="7" t="s">
        <v>1414</v>
      </c>
      <c r="Q252" s="2" t="s">
        <v>1663</v>
      </c>
      <c r="AF252" s="32" t="s">
        <v>2402</v>
      </c>
      <c r="AG252" s="33">
        <v>4.5</v>
      </c>
      <c r="AH252" s="11">
        <v>1</v>
      </c>
      <c r="AJ252" s="34">
        <v>4.5</v>
      </c>
      <c r="AK252" s="34">
        <v>3552</v>
      </c>
      <c r="AL252" s="34">
        <v>3548</v>
      </c>
      <c r="AM252" s="34">
        <v>3457</v>
      </c>
      <c r="AP252" s="16">
        <v>4.9355370000000001</v>
      </c>
      <c r="AQ252" s="16">
        <v>-6.4748809999999999</v>
      </c>
    </row>
    <row r="253" spans="1:43" ht="60" customHeight="1" x14ac:dyDescent="0.25">
      <c r="A253" s="7" t="s">
        <v>45</v>
      </c>
      <c r="B253" s="7" t="s">
        <v>46</v>
      </c>
      <c r="C253" s="7" t="s">
        <v>47</v>
      </c>
      <c r="D253" s="7" t="s">
        <v>2147</v>
      </c>
      <c r="E253" s="1" t="s">
        <v>1408</v>
      </c>
      <c r="F253" s="1" t="s">
        <v>1408</v>
      </c>
      <c r="G253" s="26">
        <v>17201002364</v>
      </c>
      <c r="I253" s="10" t="s">
        <v>296</v>
      </c>
      <c r="J253" s="1" t="s">
        <v>772</v>
      </c>
      <c r="K253" s="20">
        <v>1962</v>
      </c>
      <c r="M253" s="31" t="s">
        <v>1008</v>
      </c>
      <c r="P253" s="7" t="s">
        <v>1414</v>
      </c>
      <c r="Q253" s="2" t="s">
        <v>1664</v>
      </c>
      <c r="AF253" s="35" t="s">
        <v>2403</v>
      </c>
      <c r="AG253" s="36">
        <v>8.8000000000000007</v>
      </c>
      <c r="AH253" s="20">
        <v>1</v>
      </c>
      <c r="AJ253" s="37">
        <v>8.8000000000000007</v>
      </c>
      <c r="AK253" s="37">
        <v>6992</v>
      </c>
      <c r="AL253" s="37">
        <v>6987</v>
      </c>
      <c r="AM253" s="37">
        <v>6816</v>
      </c>
      <c r="AP253" s="25">
        <v>4.922523</v>
      </c>
      <c r="AQ253" s="25">
        <v>-6.4547639999999999</v>
      </c>
    </row>
    <row r="254" spans="1:43" ht="60" customHeight="1" x14ac:dyDescent="0.25">
      <c r="A254" s="7" t="s">
        <v>45</v>
      </c>
      <c r="B254" s="7" t="s">
        <v>46</v>
      </c>
      <c r="C254" s="7" t="s">
        <v>47</v>
      </c>
      <c r="D254" s="7" t="s">
        <v>2147</v>
      </c>
      <c r="E254" s="1" t="s">
        <v>1408</v>
      </c>
      <c r="F254" s="1" t="s">
        <v>1408</v>
      </c>
      <c r="G254" s="28">
        <v>17201003004</v>
      </c>
      <c r="I254" s="10" t="s">
        <v>297</v>
      </c>
      <c r="J254" s="1" t="s">
        <v>772</v>
      </c>
      <c r="K254" s="11">
        <v>1960</v>
      </c>
      <c r="M254" s="31" t="s">
        <v>991</v>
      </c>
      <c r="P254" s="7" t="s">
        <v>1414</v>
      </c>
      <c r="Q254" s="2" t="s">
        <v>1665</v>
      </c>
      <c r="AF254" s="32" t="s">
        <v>2404</v>
      </c>
      <c r="AG254" s="33">
        <v>5.53</v>
      </c>
      <c r="AH254" s="11">
        <v>1</v>
      </c>
      <c r="AJ254" s="34">
        <v>5.53</v>
      </c>
      <c r="AK254" s="34">
        <v>4320</v>
      </c>
      <c r="AL254" s="34">
        <v>4315</v>
      </c>
      <c r="AM254" s="34">
        <v>4209</v>
      </c>
      <c r="AP254" s="16">
        <v>4.91303</v>
      </c>
      <c r="AQ254" s="16">
        <v>-6.4565619999999999</v>
      </c>
    </row>
    <row r="255" spans="1:43" ht="60" customHeight="1" x14ac:dyDescent="0.25">
      <c r="A255" s="7" t="s">
        <v>45</v>
      </c>
      <c r="B255" s="7" t="s">
        <v>46</v>
      </c>
      <c r="C255" s="7" t="s">
        <v>47</v>
      </c>
      <c r="D255" s="7" t="s">
        <v>2147</v>
      </c>
      <c r="E255" s="1" t="s">
        <v>1408</v>
      </c>
      <c r="F255" s="1" t="s">
        <v>1408</v>
      </c>
      <c r="G255" s="26">
        <v>17201001588</v>
      </c>
      <c r="I255" s="10" t="s">
        <v>298</v>
      </c>
      <c r="J255" s="1" t="s">
        <v>772</v>
      </c>
      <c r="K255" s="20">
        <v>1956</v>
      </c>
      <c r="M255" s="31" t="s">
        <v>1009</v>
      </c>
      <c r="P255" s="7" t="s">
        <v>1414</v>
      </c>
      <c r="Q255" s="2" t="s">
        <v>1666</v>
      </c>
      <c r="AF255" s="35" t="s">
        <v>2405</v>
      </c>
      <c r="AG255" s="36">
        <v>12.75</v>
      </c>
      <c r="AH255" s="20">
        <v>1</v>
      </c>
      <c r="AJ255" s="37">
        <v>12.75</v>
      </c>
      <c r="AK255" s="37">
        <v>10135</v>
      </c>
      <c r="AL255" s="37">
        <v>10130</v>
      </c>
      <c r="AM255" s="37">
        <v>9880</v>
      </c>
      <c r="AP255" s="25">
        <v>4.9149089999999998</v>
      </c>
      <c r="AQ255" s="25">
        <v>-6.45946</v>
      </c>
    </row>
    <row r="256" spans="1:43" ht="60" customHeight="1" x14ac:dyDescent="0.25">
      <c r="A256" s="7" t="s">
        <v>45</v>
      </c>
      <c r="B256" s="7" t="s">
        <v>46</v>
      </c>
      <c r="C256" s="7" t="s">
        <v>47</v>
      </c>
      <c r="D256" s="7" t="s">
        <v>2147</v>
      </c>
      <c r="E256" s="1" t="s">
        <v>1408</v>
      </c>
      <c r="F256" s="1" t="s">
        <v>1408</v>
      </c>
      <c r="G256" s="28">
        <v>17201001562</v>
      </c>
      <c r="I256" s="10" t="s">
        <v>299</v>
      </c>
      <c r="J256" s="1" t="s">
        <v>772</v>
      </c>
      <c r="K256" s="11">
        <v>1962</v>
      </c>
      <c r="M256" s="31" t="s">
        <v>1010</v>
      </c>
      <c r="P256" s="7" t="s">
        <v>1414</v>
      </c>
      <c r="Q256" s="2" t="s">
        <v>1667</v>
      </c>
      <c r="AF256" s="32" t="s">
        <v>2406</v>
      </c>
      <c r="AG256" s="33">
        <v>4.05</v>
      </c>
      <c r="AH256" s="11">
        <v>1</v>
      </c>
      <c r="AJ256" s="34">
        <v>4.05</v>
      </c>
      <c r="AK256" s="34">
        <v>3224</v>
      </c>
      <c r="AL256" s="34">
        <v>3220</v>
      </c>
      <c r="AM256" s="34">
        <v>3028</v>
      </c>
      <c r="AP256" s="16">
        <v>4.9118040000000001</v>
      </c>
      <c r="AQ256" s="16">
        <v>-6.4506990000000002</v>
      </c>
    </row>
    <row r="257" spans="1:43" ht="60" customHeight="1" x14ac:dyDescent="0.25">
      <c r="A257" s="7" t="s">
        <v>45</v>
      </c>
      <c r="B257" s="7" t="s">
        <v>46</v>
      </c>
      <c r="C257" s="7" t="s">
        <v>47</v>
      </c>
      <c r="D257" s="7" t="s">
        <v>2147</v>
      </c>
      <c r="E257" s="1" t="s">
        <v>1408</v>
      </c>
      <c r="F257" s="1" t="s">
        <v>1408</v>
      </c>
      <c r="G257" s="26">
        <v>17201001549</v>
      </c>
      <c r="I257" s="10" t="s">
        <v>300</v>
      </c>
      <c r="J257" s="1" t="s">
        <v>772</v>
      </c>
      <c r="K257" s="20">
        <v>1985</v>
      </c>
      <c r="M257" s="31" t="s">
        <v>1011</v>
      </c>
      <c r="P257" s="7" t="s">
        <v>1414</v>
      </c>
      <c r="Q257" s="2" t="s">
        <v>1668</v>
      </c>
      <c r="AF257" s="35" t="s">
        <v>2407</v>
      </c>
      <c r="AG257" s="36">
        <v>5.09</v>
      </c>
      <c r="AH257" s="20">
        <v>1</v>
      </c>
      <c r="AJ257" s="37">
        <v>5.09</v>
      </c>
      <c r="AK257" s="37">
        <v>4021</v>
      </c>
      <c r="AL257" s="37">
        <v>4015</v>
      </c>
      <c r="AM257" s="37">
        <v>3913</v>
      </c>
      <c r="AP257" s="25">
        <v>4.9148949999999996</v>
      </c>
      <c r="AQ257" s="25">
        <v>-6.455336</v>
      </c>
    </row>
    <row r="258" spans="1:43" ht="60" customHeight="1" x14ac:dyDescent="0.25">
      <c r="A258" s="7" t="s">
        <v>45</v>
      </c>
      <c r="B258" s="7" t="s">
        <v>46</v>
      </c>
      <c r="C258" s="7" t="s">
        <v>47</v>
      </c>
      <c r="D258" s="7" t="s">
        <v>2147</v>
      </c>
      <c r="E258" s="1" t="s">
        <v>1408</v>
      </c>
      <c r="F258" s="1" t="s">
        <v>1408</v>
      </c>
      <c r="G258" s="28">
        <v>17201001575</v>
      </c>
      <c r="I258" s="10" t="s">
        <v>301</v>
      </c>
      <c r="J258" s="1" t="s">
        <v>772</v>
      </c>
      <c r="K258" s="11">
        <v>1986</v>
      </c>
      <c r="M258" s="31" t="s">
        <v>1012</v>
      </c>
      <c r="P258" s="7" t="s">
        <v>1414</v>
      </c>
      <c r="Q258" s="2" t="s">
        <v>1669</v>
      </c>
      <c r="AF258" s="32" t="s">
        <v>2408</v>
      </c>
      <c r="AG258" s="33">
        <v>12</v>
      </c>
      <c r="AH258" s="11">
        <v>1</v>
      </c>
      <c r="AJ258" s="34">
        <v>12</v>
      </c>
      <c r="AK258" s="34">
        <v>9472</v>
      </c>
      <c r="AL258" s="34">
        <v>9469</v>
      </c>
      <c r="AM258" s="34">
        <v>9151</v>
      </c>
      <c r="AP258" s="16">
        <v>4.9123010000000003</v>
      </c>
      <c r="AQ258" s="16">
        <v>-6.4550010000000002</v>
      </c>
    </row>
    <row r="259" spans="1:43" ht="60" customHeight="1" x14ac:dyDescent="0.25">
      <c r="A259" s="7" t="s">
        <v>45</v>
      </c>
      <c r="B259" s="7" t="s">
        <v>46</v>
      </c>
      <c r="C259" s="7" t="s">
        <v>47</v>
      </c>
      <c r="D259" s="7" t="s">
        <v>2147</v>
      </c>
      <c r="E259" s="1" t="s">
        <v>1408</v>
      </c>
      <c r="F259" s="1" t="s">
        <v>1408</v>
      </c>
      <c r="G259" s="26">
        <v>17201002389</v>
      </c>
      <c r="I259" s="10" t="s">
        <v>302</v>
      </c>
      <c r="J259" s="1" t="s">
        <v>772</v>
      </c>
      <c r="K259" s="20">
        <v>1964</v>
      </c>
      <c r="M259" s="31" t="s">
        <v>1013</v>
      </c>
      <c r="P259" s="7" t="s">
        <v>1414</v>
      </c>
      <c r="Q259" s="2" t="s">
        <v>1670</v>
      </c>
      <c r="AF259" s="35" t="s">
        <v>2409</v>
      </c>
      <c r="AG259" s="36">
        <v>4.42</v>
      </c>
      <c r="AH259" s="20">
        <v>1</v>
      </c>
      <c r="AJ259" s="37">
        <v>4.42</v>
      </c>
      <c r="AK259" s="37">
        <v>3522</v>
      </c>
      <c r="AL259" s="37">
        <v>3518</v>
      </c>
      <c r="AM259" s="37">
        <v>3428</v>
      </c>
      <c r="AP259" s="25">
        <v>4.9215299999999997</v>
      </c>
      <c r="AQ259" s="25">
        <v>-6.4739899999999997</v>
      </c>
    </row>
    <row r="260" spans="1:43" ht="60" customHeight="1" x14ac:dyDescent="0.25">
      <c r="A260" s="7" t="s">
        <v>45</v>
      </c>
      <c r="B260" s="7" t="s">
        <v>46</v>
      </c>
      <c r="C260" s="7" t="s">
        <v>47</v>
      </c>
      <c r="D260" s="7" t="s">
        <v>2147</v>
      </c>
      <c r="E260" s="1" t="s">
        <v>1408</v>
      </c>
      <c r="F260" s="1" t="s">
        <v>1408</v>
      </c>
      <c r="G260" s="28">
        <v>17201002556</v>
      </c>
      <c r="I260" s="10" t="s">
        <v>303</v>
      </c>
      <c r="J260" s="1" t="s">
        <v>772</v>
      </c>
      <c r="K260" s="11">
        <v>1972</v>
      </c>
      <c r="M260" s="31" t="s">
        <v>1014</v>
      </c>
      <c r="P260" s="7" t="s">
        <v>1414</v>
      </c>
      <c r="Q260" s="2" t="s">
        <v>1671</v>
      </c>
      <c r="AF260" s="32" t="s">
        <v>2410</v>
      </c>
      <c r="AG260" s="33">
        <v>4.7</v>
      </c>
      <c r="AH260" s="11">
        <v>1</v>
      </c>
      <c r="AJ260" s="34">
        <v>4.7</v>
      </c>
      <c r="AK260" s="34">
        <v>3742</v>
      </c>
      <c r="AL260" s="34">
        <v>3728</v>
      </c>
      <c r="AM260" s="34">
        <v>3633</v>
      </c>
      <c r="AP260" s="16">
        <v>4.9177559999999998</v>
      </c>
      <c r="AQ260" s="16">
        <v>-6.4533800000000001</v>
      </c>
    </row>
    <row r="261" spans="1:43" ht="60" customHeight="1" x14ac:dyDescent="0.25">
      <c r="A261" s="7" t="s">
        <v>45</v>
      </c>
      <c r="B261" s="7" t="s">
        <v>46</v>
      </c>
      <c r="C261" s="7" t="s">
        <v>47</v>
      </c>
      <c r="D261" s="7" t="s">
        <v>2147</v>
      </c>
      <c r="E261" s="1" t="s">
        <v>1408</v>
      </c>
      <c r="F261" s="1" t="s">
        <v>1408</v>
      </c>
      <c r="G261" s="26">
        <v>17201002333</v>
      </c>
      <c r="I261" s="10" t="s">
        <v>304</v>
      </c>
      <c r="J261" s="1" t="s">
        <v>772</v>
      </c>
      <c r="K261" s="20">
        <v>1969</v>
      </c>
      <c r="M261" s="31" t="s">
        <v>1015</v>
      </c>
      <c r="P261" s="7" t="s">
        <v>1414</v>
      </c>
      <c r="Q261" s="2" t="s">
        <v>1672</v>
      </c>
      <c r="AF261" s="35" t="s">
        <v>2411</v>
      </c>
      <c r="AG261" s="36">
        <v>5.61</v>
      </c>
      <c r="AH261" s="20">
        <v>1</v>
      </c>
      <c r="AJ261" s="37">
        <v>5.61</v>
      </c>
      <c r="AK261" s="37">
        <v>4532</v>
      </c>
      <c r="AL261" s="37">
        <v>4528</v>
      </c>
      <c r="AM261" s="37">
        <v>4413</v>
      </c>
      <c r="AP261" s="25">
        <v>4.9405429999999999</v>
      </c>
      <c r="AQ261" s="25">
        <v>-6.4805710000000003</v>
      </c>
    </row>
    <row r="262" spans="1:43" ht="60" customHeight="1" x14ac:dyDescent="0.25">
      <c r="A262" s="7" t="s">
        <v>45</v>
      </c>
      <c r="B262" s="7" t="s">
        <v>46</v>
      </c>
      <c r="C262" s="7" t="s">
        <v>47</v>
      </c>
      <c r="D262" s="7" t="s">
        <v>2147</v>
      </c>
      <c r="E262" s="1" t="s">
        <v>1408</v>
      </c>
      <c r="F262" s="1" t="s">
        <v>1408</v>
      </c>
      <c r="G262" s="28">
        <v>17201002338</v>
      </c>
      <c r="I262" s="10" t="s">
        <v>305</v>
      </c>
      <c r="J262" s="1" t="s">
        <v>772</v>
      </c>
      <c r="K262" s="11">
        <v>1969</v>
      </c>
      <c r="M262" s="31" t="s">
        <v>991</v>
      </c>
      <c r="P262" s="7" t="s">
        <v>1414</v>
      </c>
      <c r="Q262" s="2" t="s">
        <v>1673</v>
      </c>
      <c r="AF262" s="32" t="s">
        <v>2412</v>
      </c>
      <c r="AG262" s="33">
        <v>5.13</v>
      </c>
      <c r="AH262" s="11">
        <v>1</v>
      </c>
      <c r="AJ262" s="34">
        <v>5.13</v>
      </c>
      <c r="AK262" s="34">
        <v>4132</v>
      </c>
      <c r="AL262" s="34">
        <v>4130</v>
      </c>
      <c r="AM262" s="34">
        <v>4022</v>
      </c>
      <c r="AP262" s="16">
        <v>4.92814</v>
      </c>
      <c r="AQ262" s="16">
        <v>-6.4891449999999997</v>
      </c>
    </row>
    <row r="263" spans="1:43" ht="60" customHeight="1" x14ac:dyDescent="0.25">
      <c r="A263" s="7" t="s">
        <v>45</v>
      </c>
      <c r="B263" s="7" t="s">
        <v>46</v>
      </c>
      <c r="C263" s="7" t="s">
        <v>47</v>
      </c>
      <c r="D263" s="7" t="s">
        <v>2147</v>
      </c>
      <c r="E263" s="1" t="s">
        <v>1408</v>
      </c>
      <c r="F263" s="1" t="s">
        <v>1408</v>
      </c>
      <c r="G263" s="26">
        <v>17201002339</v>
      </c>
      <c r="I263" s="10" t="s">
        <v>306</v>
      </c>
      <c r="J263" s="1" t="s">
        <v>772</v>
      </c>
      <c r="K263" s="20">
        <v>1973</v>
      </c>
      <c r="M263" s="31" t="s">
        <v>1016</v>
      </c>
      <c r="P263" s="7" t="s">
        <v>1414</v>
      </c>
      <c r="Q263" s="2" t="s">
        <v>1674</v>
      </c>
      <c r="AF263" s="35" t="s">
        <v>2413</v>
      </c>
      <c r="AG263" s="36">
        <v>3.24</v>
      </c>
      <c r="AH263" s="20">
        <v>1</v>
      </c>
      <c r="AJ263" s="37">
        <v>3.24</v>
      </c>
      <c r="AK263" s="37">
        <v>2550</v>
      </c>
      <c r="AL263" s="37">
        <v>2546</v>
      </c>
      <c r="AM263" s="37">
        <v>2405</v>
      </c>
      <c r="AP263" s="25">
        <v>4.9224459999999999</v>
      </c>
      <c r="AQ263" s="25">
        <v>-6.4882679999999997</v>
      </c>
    </row>
    <row r="264" spans="1:43" ht="60" customHeight="1" x14ac:dyDescent="0.25">
      <c r="A264" s="7" t="s">
        <v>45</v>
      </c>
      <c r="B264" s="7" t="s">
        <v>46</v>
      </c>
      <c r="C264" s="7" t="s">
        <v>47</v>
      </c>
      <c r="D264" s="7" t="s">
        <v>2147</v>
      </c>
      <c r="E264" s="1" t="s">
        <v>1408</v>
      </c>
      <c r="F264" s="1" t="s">
        <v>1408</v>
      </c>
      <c r="G264" s="28">
        <v>17201002359</v>
      </c>
      <c r="I264" s="10" t="s">
        <v>307</v>
      </c>
      <c r="J264" s="1" t="s">
        <v>772</v>
      </c>
      <c r="K264" s="11">
        <v>1942</v>
      </c>
      <c r="M264" s="31" t="s">
        <v>1017</v>
      </c>
      <c r="P264" s="7" t="s">
        <v>1414</v>
      </c>
      <c r="Q264" s="2" t="s">
        <v>1675</v>
      </c>
      <c r="AF264" s="32" t="s">
        <v>2414</v>
      </c>
      <c r="AG264" s="33">
        <v>7.5</v>
      </c>
      <c r="AH264" s="11">
        <v>1</v>
      </c>
      <c r="AJ264" s="34">
        <v>7.5</v>
      </c>
      <c r="AK264" s="34">
        <v>6040</v>
      </c>
      <c r="AL264" s="34">
        <v>6032</v>
      </c>
      <c r="AM264" s="34">
        <v>5878</v>
      </c>
      <c r="AP264" s="16">
        <v>4.9238340000000003</v>
      </c>
      <c r="AQ264" s="16">
        <v>-6.4839609999999999</v>
      </c>
    </row>
    <row r="265" spans="1:43" ht="60" customHeight="1" x14ac:dyDescent="0.25">
      <c r="A265" s="7" t="s">
        <v>45</v>
      </c>
      <c r="B265" s="7" t="s">
        <v>46</v>
      </c>
      <c r="C265" s="7" t="s">
        <v>47</v>
      </c>
      <c r="D265" s="7" t="s">
        <v>2147</v>
      </c>
      <c r="E265" s="1" t="s">
        <v>1408</v>
      </c>
      <c r="F265" s="1" t="s">
        <v>1408</v>
      </c>
      <c r="G265" s="26">
        <v>17201002360</v>
      </c>
      <c r="I265" s="10" t="s">
        <v>308</v>
      </c>
      <c r="J265" s="1" t="s">
        <v>772</v>
      </c>
      <c r="K265" s="20">
        <v>1969</v>
      </c>
      <c r="M265" s="31" t="s">
        <v>1018</v>
      </c>
      <c r="P265" s="7" t="s">
        <v>1414</v>
      </c>
      <c r="Q265" s="2" t="s">
        <v>1676</v>
      </c>
      <c r="AF265" s="35" t="s">
        <v>2415</v>
      </c>
      <c r="AG265" s="36">
        <v>4.95</v>
      </c>
      <c r="AH265" s="20">
        <v>1</v>
      </c>
      <c r="AJ265" s="37">
        <v>4.95</v>
      </c>
      <c r="AK265" s="37">
        <v>3920</v>
      </c>
      <c r="AL265" s="37">
        <v>3918</v>
      </c>
      <c r="AM265" s="37">
        <v>3781</v>
      </c>
      <c r="AP265" s="25">
        <v>4.9236979999999999</v>
      </c>
      <c r="AQ265" s="25">
        <v>-6.4645580000000002</v>
      </c>
    </row>
    <row r="266" spans="1:43" ht="60" customHeight="1" x14ac:dyDescent="0.25">
      <c r="A266" s="7" t="s">
        <v>45</v>
      </c>
      <c r="B266" s="7" t="s">
        <v>46</v>
      </c>
      <c r="C266" s="7" t="s">
        <v>47</v>
      </c>
      <c r="D266" s="7" t="s">
        <v>2147</v>
      </c>
      <c r="E266" s="1" t="s">
        <v>1408</v>
      </c>
      <c r="F266" s="1" t="s">
        <v>1408</v>
      </c>
      <c r="G266" s="28">
        <v>17201002353</v>
      </c>
      <c r="I266" s="10" t="s">
        <v>309</v>
      </c>
      <c r="J266" s="1" t="s">
        <v>772</v>
      </c>
      <c r="K266" s="11">
        <v>1964</v>
      </c>
      <c r="M266" s="31" t="s">
        <v>1019</v>
      </c>
      <c r="P266" s="7" t="s">
        <v>1414</v>
      </c>
      <c r="Q266" s="2" t="s">
        <v>1677</v>
      </c>
      <c r="AF266" s="32" t="s">
        <v>2416</v>
      </c>
      <c r="AG266" s="33">
        <v>6.15</v>
      </c>
      <c r="AH266" s="11">
        <v>1</v>
      </c>
      <c r="AJ266" s="34">
        <v>6.15</v>
      </c>
      <c r="AK266" s="34">
        <v>4918</v>
      </c>
      <c r="AL266" s="34">
        <v>4915</v>
      </c>
      <c r="AM266" s="34">
        <v>4793</v>
      </c>
      <c r="AP266" s="16">
        <v>4.9216049999999996</v>
      </c>
      <c r="AQ266" s="16">
        <v>-6.5001160000000002</v>
      </c>
    </row>
    <row r="267" spans="1:43" ht="60" customHeight="1" x14ac:dyDescent="0.25">
      <c r="A267" s="7" t="s">
        <v>45</v>
      </c>
      <c r="B267" s="7" t="s">
        <v>46</v>
      </c>
      <c r="C267" s="7" t="s">
        <v>47</v>
      </c>
      <c r="D267" s="7" t="s">
        <v>2147</v>
      </c>
      <c r="E267" s="1" t="s">
        <v>1408</v>
      </c>
      <c r="F267" s="1" t="s">
        <v>1408</v>
      </c>
      <c r="G267" s="26">
        <v>17201002335</v>
      </c>
      <c r="I267" s="10" t="s">
        <v>310</v>
      </c>
      <c r="J267" s="1" t="s">
        <v>772</v>
      </c>
      <c r="K267" s="20">
        <v>1970</v>
      </c>
      <c r="M267" s="31" t="s">
        <v>1020</v>
      </c>
      <c r="P267" s="7" t="s">
        <v>1414</v>
      </c>
      <c r="Q267" s="2" t="s">
        <v>1678</v>
      </c>
      <c r="AF267" s="35" t="s">
        <v>2417</v>
      </c>
      <c r="AG267" s="36">
        <v>5.14</v>
      </c>
      <c r="AH267" s="20">
        <v>1</v>
      </c>
      <c r="AJ267" s="37">
        <v>5.14</v>
      </c>
      <c r="AK267" s="37">
        <v>4126</v>
      </c>
      <c r="AL267" s="37">
        <v>4120</v>
      </c>
      <c r="AM267" s="37">
        <v>4010</v>
      </c>
      <c r="AP267" s="25">
        <v>4.9315350000000002</v>
      </c>
      <c r="AQ267" s="25">
        <v>-6.4902800000000003</v>
      </c>
    </row>
    <row r="268" spans="1:43" ht="60" customHeight="1" x14ac:dyDescent="0.25">
      <c r="A268" s="7" t="s">
        <v>45</v>
      </c>
      <c r="B268" s="7" t="s">
        <v>46</v>
      </c>
      <c r="C268" s="7" t="s">
        <v>47</v>
      </c>
      <c r="D268" s="7" t="s">
        <v>2147</v>
      </c>
      <c r="E268" s="1" t="s">
        <v>1408</v>
      </c>
      <c r="F268" s="1" t="s">
        <v>1408</v>
      </c>
      <c r="G268" s="28">
        <v>17201002342</v>
      </c>
      <c r="I268" s="10" t="s">
        <v>311</v>
      </c>
      <c r="J268" s="1" t="s">
        <v>772</v>
      </c>
      <c r="K268" s="11">
        <v>1974</v>
      </c>
      <c r="M268" s="31" t="s">
        <v>1021</v>
      </c>
      <c r="P268" s="7" t="s">
        <v>1414</v>
      </c>
      <c r="Q268" s="2" t="s">
        <v>1679</v>
      </c>
      <c r="AF268" s="32" t="s">
        <v>2418</v>
      </c>
      <c r="AG268" s="33">
        <v>9.91</v>
      </c>
      <c r="AH268" s="11">
        <v>1</v>
      </c>
      <c r="AJ268" s="34">
        <v>9.91</v>
      </c>
      <c r="AK268" s="34">
        <v>7922</v>
      </c>
      <c r="AL268" s="34">
        <v>7918</v>
      </c>
      <c r="AM268" s="34">
        <v>7721</v>
      </c>
      <c r="AP268" s="16">
        <v>4.9197280000000001</v>
      </c>
      <c r="AQ268" s="16">
        <v>-6.4547639999999999</v>
      </c>
    </row>
    <row r="269" spans="1:43" ht="60" customHeight="1" x14ac:dyDescent="0.25">
      <c r="A269" s="7" t="s">
        <v>45</v>
      </c>
      <c r="B269" s="7" t="s">
        <v>46</v>
      </c>
      <c r="C269" s="7" t="s">
        <v>47</v>
      </c>
      <c r="D269" s="7" t="s">
        <v>2147</v>
      </c>
      <c r="E269" s="1" t="s">
        <v>1408</v>
      </c>
      <c r="F269" s="1" t="s">
        <v>1408</v>
      </c>
      <c r="G269" s="26">
        <v>17201002358</v>
      </c>
      <c r="I269" s="10" t="s">
        <v>312</v>
      </c>
      <c r="J269" s="1" t="s">
        <v>772</v>
      </c>
      <c r="K269" s="20">
        <v>1971</v>
      </c>
      <c r="M269" s="31" t="s">
        <v>1022</v>
      </c>
      <c r="P269" s="7" t="s">
        <v>1414</v>
      </c>
      <c r="Q269" s="2" t="s">
        <v>1680</v>
      </c>
      <c r="AF269" s="35" t="s">
        <v>2419</v>
      </c>
      <c r="AG269" s="36">
        <v>2.87</v>
      </c>
      <c r="AH269" s="20">
        <v>1</v>
      </c>
      <c r="AJ269" s="37">
        <v>3.4</v>
      </c>
      <c r="AK269" s="37">
        <v>2620</v>
      </c>
      <c r="AL269" s="37">
        <v>2615</v>
      </c>
      <c r="AM269" s="37">
        <v>2476</v>
      </c>
      <c r="AP269" s="25">
        <v>4.9330030000000002</v>
      </c>
      <c r="AQ269" s="25">
        <v>-6.4895370000000003</v>
      </c>
    </row>
    <row r="270" spans="1:43" ht="60" customHeight="1" x14ac:dyDescent="0.25">
      <c r="A270" s="7" t="s">
        <v>45</v>
      </c>
      <c r="B270" s="7" t="s">
        <v>46</v>
      </c>
      <c r="C270" s="7" t="s">
        <v>47</v>
      </c>
      <c r="D270" s="7" t="s">
        <v>2147</v>
      </c>
      <c r="E270" s="1" t="s">
        <v>1408</v>
      </c>
      <c r="F270" s="1" t="s">
        <v>1408</v>
      </c>
      <c r="G270" s="28">
        <v>17201002334</v>
      </c>
      <c r="I270" s="10" t="s">
        <v>313</v>
      </c>
      <c r="J270" s="1" t="s">
        <v>772</v>
      </c>
      <c r="K270" s="11">
        <v>1980</v>
      </c>
      <c r="M270" s="31" t="s">
        <v>1023</v>
      </c>
      <c r="P270" s="7" t="s">
        <v>1414</v>
      </c>
      <c r="Q270" s="2" t="s">
        <v>1681</v>
      </c>
      <c r="AF270" s="32" t="s">
        <v>2420</v>
      </c>
      <c r="AG270" s="33">
        <v>3.4</v>
      </c>
      <c r="AH270" s="11">
        <v>1</v>
      </c>
      <c r="AJ270" s="34">
        <v>2.04</v>
      </c>
      <c r="AK270" s="34">
        <v>1563</v>
      </c>
      <c r="AL270" s="34">
        <v>1560</v>
      </c>
      <c r="AM270" s="34">
        <v>1456</v>
      </c>
      <c r="AP270" s="16">
        <v>4.9357829999999998</v>
      </c>
      <c r="AQ270" s="16">
        <v>-6.489503</v>
      </c>
    </row>
    <row r="271" spans="1:43" ht="60" customHeight="1" x14ac:dyDescent="0.25">
      <c r="A271" s="7" t="s">
        <v>45</v>
      </c>
      <c r="B271" s="7" t="s">
        <v>46</v>
      </c>
      <c r="C271" s="7" t="s">
        <v>47</v>
      </c>
      <c r="D271" s="7" t="s">
        <v>2147</v>
      </c>
      <c r="E271" s="1" t="s">
        <v>1408</v>
      </c>
      <c r="F271" s="1" t="s">
        <v>1408</v>
      </c>
      <c r="G271" s="26">
        <v>17201002346</v>
      </c>
      <c r="I271" s="10" t="s">
        <v>314</v>
      </c>
      <c r="J271" s="1" t="s">
        <v>772</v>
      </c>
      <c r="K271" s="20">
        <v>1974</v>
      </c>
      <c r="M271" s="31" t="s">
        <v>1024</v>
      </c>
      <c r="P271" s="7" t="s">
        <v>1414</v>
      </c>
      <c r="Q271" s="2" t="s">
        <v>1682</v>
      </c>
      <c r="AF271" s="35" t="s">
        <v>2421</v>
      </c>
      <c r="AG271" s="36">
        <v>2.04</v>
      </c>
      <c r="AH271" s="20">
        <v>1</v>
      </c>
      <c r="AJ271" s="37">
        <v>5.01</v>
      </c>
      <c r="AK271" s="37">
        <v>3922</v>
      </c>
      <c r="AL271" s="37">
        <v>3930</v>
      </c>
      <c r="AM271" s="37">
        <v>3793</v>
      </c>
      <c r="AP271" s="25">
        <v>4.9261939999999997</v>
      </c>
      <c r="AQ271" s="25">
        <v>-6.4753679999999996</v>
      </c>
    </row>
    <row r="272" spans="1:43" ht="60" customHeight="1" x14ac:dyDescent="0.25">
      <c r="A272" s="7" t="s">
        <v>45</v>
      </c>
      <c r="B272" s="7" t="s">
        <v>46</v>
      </c>
      <c r="C272" s="7" t="s">
        <v>47</v>
      </c>
      <c r="D272" s="7" t="s">
        <v>2147</v>
      </c>
      <c r="E272" s="1" t="s">
        <v>1408</v>
      </c>
      <c r="F272" s="1" t="s">
        <v>1408</v>
      </c>
      <c r="G272" s="28">
        <v>17201002361</v>
      </c>
      <c r="I272" s="10" t="s">
        <v>315</v>
      </c>
      <c r="J272" s="1" t="s">
        <v>773</v>
      </c>
      <c r="K272" s="11">
        <v>1958</v>
      </c>
      <c r="M272" s="31" t="s">
        <v>1025</v>
      </c>
      <c r="P272" s="7" t="s">
        <v>1414</v>
      </c>
      <c r="Q272" s="2" t="s">
        <v>1683</v>
      </c>
      <c r="AF272" s="32" t="s">
        <v>2422</v>
      </c>
      <c r="AG272" s="33">
        <v>5.01</v>
      </c>
      <c r="AH272" s="11">
        <v>1</v>
      </c>
      <c r="AJ272" s="34">
        <v>2.09</v>
      </c>
      <c r="AK272" s="34">
        <v>1635</v>
      </c>
      <c r="AL272" s="34">
        <v>1632</v>
      </c>
      <c r="AM272" s="34">
        <v>1481</v>
      </c>
      <c r="AP272" s="16">
        <v>4.9431960000000004</v>
      </c>
      <c r="AQ272" s="16">
        <v>-6.4847780000000004</v>
      </c>
    </row>
    <row r="273" spans="1:43" ht="60" customHeight="1" x14ac:dyDescent="0.25">
      <c r="A273" s="7" t="s">
        <v>45</v>
      </c>
      <c r="B273" s="7" t="s">
        <v>46</v>
      </c>
      <c r="C273" s="7" t="s">
        <v>47</v>
      </c>
      <c r="D273" s="7" t="s">
        <v>2147</v>
      </c>
      <c r="E273" s="1" t="s">
        <v>1408</v>
      </c>
      <c r="F273" s="1" t="s">
        <v>1408</v>
      </c>
      <c r="G273" s="26">
        <v>17201002366</v>
      </c>
      <c r="I273" s="10" t="s">
        <v>316</v>
      </c>
      <c r="J273" s="1" t="s">
        <v>772</v>
      </c>
      <c r="K273" s="20">
        <v>1970</v>
      </c>
      <c r="M273" s="31" t="s">
        <v>1026</v>
      </c>
      <c r="P273" s="7" t="s">
        <v>1414</v>
      </c>
      <c r="Q273" s="2" t="s">
        <v>1684</v>
      </c>
      <c r="AF273" s="35" t="s">
        <v>2423</v>
      </c>
      <c r="AG273" s="36">
        <v>2.09</v>
      </c>
      <c r="AH273" s="20">
        <v>1</v>
      </c>
      <c r="AJ273" s="37">
        <v>3.5</v>
      </c>
      <c r="AK273" s="37">
        <v>2577</v>
      </c>
      <c r="AL273" s="37">
        <v>2572</v>
      </c>
      <c r="AM273" s="37">
        <v>2480</v>
      </c>
      <c r="AP273" s="25">
        <v>4.9301180000000002</v>
      </c>
      <c r="AQ273" s="25">
        <v>-6.4757280000000002</v>
      </c>
    </row>
    <row r="274" spans="1:43" ht="60" customHeight="1" x14ac:dyDescent="0.25">
      <c r="A274" s="7" t="s">
        <v>45</v>
      </c>
      <c r="B274" s="7" t="s">
        <v>46</v>
      </c>
      <c r="C274" s="7" t="s">
        <v>47</v>
      </c>
      <c r="D274" s="7" t="s">
        <v>2147</v>
      </c>
      <c r="E274" s="1" t="s">
        <v>1408</v>
      </c>
      <c r="F274" s="1" t="s">
        <v>1408</v>
      </c>
      <c r="G274" s="28">
        <v>17201001579</v>
      </c>
      <c r="I274" s="10" t="s">
        <v>317</v>
      </c>
      <c r="J274" s="1" t="s">
        <v>772</v>
      </c>
      <c r="K274" s="11">
        <v>1956</v>
      </c>
      <c r="M274" s="31" t="s">
        <v>1027</v>
      </c>
      <c r="P274" s="7" t="s">
        <v>1414</v>
      </c>
      <c r="Q274" s="2" t="s">
        <v>1685</v>
      </c>
      <c r="AF274" s="32" t="s">
        <v>2424</v>
      </c>
      <c r="AG274" s="33">
        <v>3.5</v>
      </c>
      <c r="AH274" s="11">
        <v>1</v>
      </c>
      <c r="AJ274" s="34">
        <v>2.5</v>
      </c>
      <c r="AK274" s="34">
        <v>1869</v>
      </c>
      <c r="AL274" s="34">
        <v>1862</v>
      </c>
      <c r="AM274" s="34">
        <v>1690</v>
      </c>
      <c r="AP274" s="16">
        <v>4.9179529999999998</v>
      </c>
      <c r="AQ274" s="16">
        <v>-6.479927</v>
      </c>
    </row>
    <row r="275" spans="1:43" ht="60" customHeight="1" x14ac:dyDescent="0.25">
      <c r="A275" s="7" t="s">
        <v>45</v>
      </c>
      <c r="B275" s="7" t="s">
        <v>46</v>
      </c>
      <c r="C275" s="7" t="s">
        <v>47</v>
      </c>
      <c r="D275" s="7" t="s">
        <v>2147</v>
      </c>
      <c r="E275" s="1" t="s">
        <v>1408</v>
      </c>
      <c r="F275" s="1" t="s">
        <v>1408</v>
      </c>
      <c r="G275" s="26">
        <v>17201002354</v>
      </c>
      <c r="I275" s="10" t="s">
        <v>318</v>
      </c>
      <c r="J275" s="1" t="s">
        <v>772</v>
      </c>
      <c r="K275" s="20">
        <v>1965</v>
      </c>
      <c r="M275" s="31" t="s">
        <v>1028</v>
      </c>
      <c r="P275" s="7" t="s">
        <v>1414</v>
      </c>
      <c r="Q275" s="2" t="s">
        <v>1686</v>
      </c>
      <c r="AF275" s="35" t="s">
        <v>2425</v>
      </c>
      <c r="AG275" s="36">
        <v>2.5</v>
      </c>
      <c r="AH275" s="20">
        <v>1</v>
      </c>
      <c r="AJ275" s="37">
        <v>2.4</v>
      </c>
      <c r="AK275" s="37">
        <v>1932</v>
      </c>
      <c r="AL275" s="37">
        <v>1920</v>
      </c>
      <c r="AM275" s="37">
        <v>1727</v>
      </c>
      <c r="AP275" s="25">
        <v>4.9284270000000001</v>
      </c>
      <c r="AQ275" s="25">
        <v>-6.4861149999999999</v>
      </c>
    </row>
    <row r="276" spans="1:43" ht="60" customHeight="1" x14ac:dyDescent="0.25">
      <c r="A276" s="7" t="s">
        <v>45</v>
      </c>
      <c r="B276" s="7" t="s">
        <v>46</v>
      </c>
      <c r="C276" s="7" t="s">
        <v>47</v>
      </c>
      <c r="D276" s="7" t="s">
        <v>2147</v>
      </c>
      <c r="E276" s="1" t="s">
        <v>1408</v>
      </c>
      <c r="F276" s="1" t="s">
        <v>1408</v>
      </c>
      <c r="G276" s="28">
        <v>17201002357</v>
      </c>
      <c r="I276" s="10" t="s">
        <v>319</v>
      </c>
      <c r="J276" s="1" t="s">
        <v>772</v>
      </c>
      <c r="K276" s="11">
        <v>1981</v>
      </c>
      <c r="M276" s="31" t="s">
        <v>1029</v>
      </c>
      <c r="P276" s="7" t="s">
        <v>1414</v>
      </c>
      <c r="Q276" s="2" t="s">
        <v>1687</v>
      </c>
      <c r="AF276" s="32" t="s">
        <v>2426</v>
      </c>
      <c r="AG276" s="33">
        <v>2.4</v>
      </c>
      <c r="AH276" s="11">
        <v>1</v>
      </c>
      <c r="AJ276" s="34">
        <v>1.45</v>
      </c>
      <c r="AK276" s="34">
        <v>1132</v>
      </c>
      <c r="AL276" s="34">
        <v>1125</v>
      </c>
      <c r="AM276" s="34">
        <v>964</v>
      </c>
      <c r="AP276" s="16">
        <v>4.9226400000000003</v>
      </c>
      <c r="AQ276" s="16">
        <v>-6.4811880000000004</v>
      </c>
    </row>
    <row r="277" spans="1:43" ht="60" customHeight="1" x14ac:dyDescent="0.25">
      <c r="A277" s="7" t="s">
        <v>45</v>
      </c>
      <c r="B277" s="7" t="s">
        <v>46</v>
      </c>
      <c r="C277" s="7" t="s">
        <v>47</v>
      </c>
      <c r="D277" s="7" t="s">
        <v>2147</v>
      </c>
      <c r="E277" s="1" t="s">
        <v>1408</v>
      </c>
      <c r="F277" s="1" t="s">
        <v>1408</v>
      </c>
      <c r="G277" s="26">
        <v>17201002363</v>
      </c>
      <c r="I277" s="10" t="s">
        <v>320</v>
      </c>
      <c r="J277" s="1" t="s">
        <v>772</v>
      </c>
      <c r="K277" s="20">
        <v>1959</v>
      </c>
      <c r="M277" s="31" t="s">
        <v>1030</v>
      </c>
      <c r="P277" s="7" t="s">
        <v>1414</v>
      </c>
      <c r="Q277" s="2" t="s">
        <v>1688</v>
      </c>
      <c r="AF277" s="35" t="s">
        <v>2427</v>
      </c>
      <c r="AG277" s="36">
        <v>1.45</v>
      </c>
      <c r="AH277" s="20">
        <v>1</v>
      </c>
      <c r="AJ277" s="37">
        <v>2.0299999999999998</v>
      </c>
      <c r="AK277" s="37">
        <v>1562</v>
      </c>
      <c r="AL277" s="37">
        <v>1554</v>
      </c>
      <c r="AM277" s="37">
        <v>1408</v>
      </c>
      <c r="AP277" s="25">
        <v>4.928636</v>
      </c>
      <c r="AQ277" s="25">
        <v>-6.4843339999999996</v>
      </c>
    </row>
    <row r="278" spans="1:43" ht="60" customHeight="1" x14ac:dyDescent="0.25">
      <c r="A278" s="7" t="s">
        <v>45</v>
      </c>
      <c r="B278" s="7" t="s">
        <v>46</v>
      </c>
      <c r="C278" s="7" t="s">
        <v>47</v>
      </c>
      <c r="D278" s="7" t="s">
        <v>2147</v>
      </c>
      <c r="E278" s="1" t="s">
        <v>1408</v>
      </c>
      <c r="F278" s="1" t="s">
        <v>1408</v>
      </c>
      <c r="G278" s="28">
        <v>17201002336</v>
      </c>
      <c r="I278" s="10" t="s">
        <v>321</v>
      </c>
      <c r="J278" s="1" t="s">
        <v>772</v>
      </c>
      <c r="K278" s="11">
        <v>1987</v>
      </c>
      <c r="M278" s="31" t="s">
        <v>1031</v>
      </c>
      <c r="P278" s="7" t="s">
        <v>1414</v>
      </c>
      <c r="Q278" s="2" t="s">
        <v>1689</v>
      </c>
      <c r="AF278" s="32" t="s">
        <v>2428</v>
      </c>
      <c r="AG278" s="33">
        <v>2.0299999999999998</v>
      </c>
      <c r="AH278" s="11">
        <v>1</v>
      </c>
      <c r="AJ278" s="34">
        <v>1.41</v>
      </c>
      <c r="AK278" s="34">
        <v>1055</v>
      </c>
      <c r="AL278" s="34">
        <v>1042</v>
      </c>
      <c r="AM278" s="34">
        <v>890</v>
      </c>
      <c r="AP278" s="16">
        <v>4.9210450000000003</v>
      </c>
      <c r="AQ278" s="16">
        <v>-6.485252</v>
      </c>
    </row>
    <row r="279" spans="1:43" ht="60" customHeight="1" x14ac:dyDescent="0.25">
      <c r="A279" s="7" t="s">
        <v>45</v>
      </c>
      <c r="B279" s="7" t="s">
        <v>46</v>
      </c>
      <c r="C279" s="7" t="s">
        <v>47</v>
      </c>
      <c r="D279" s="7" t="s">
        <v>2147</v>
      </c>
      <c r="E279" s="1" t="s">
        <v>1408</v>
      </c>
      <c r="F279" s="1" t="s">
        <v>1408</v>
      </c>
      <c r="G279" s="26">
        <v>17201002343</v>
      </c>
      <c r="I279" s="10" t="s">
        <v>322</v>
      </c>
      <c r="J279" s="1" t="s">
        <v>772</v>
      </c>
      <c r="K279" s="20">
        <v>1995</v>
      </c>
      <c r="M279" s="31" t="s">
        <v>1032</v>
      </c>
      <c r="P279" s="7" t="s">
        <v>1414</v>
      </c>
      <c r="Q279" s="2" t="s">
        <v>1690</v>
      </c>
      <c r="AF279" s="35" t="s">
        <v>2429</v>
      </c>
      <c r="AG279" s="36">
        <v>1.41</v>
      </c>
      <c r="AH279" s="20">
        <v>1</v>
      </c>
      <c r="AJ279" s="37">
        <v>2.0299999999999998</v>
      </c>
      <c r="AK279" s="37">
        <v>1540</v>
      </c>
      <c r="AL279" s="37">
        <v>1532</v>
      </c>
      <c r="AM279" s="37">
        <v>1390</v>
      </c>
      <c r="AP279" s="25">
        <v>4.9325939999999999</v>
      </c>
      <c r="AQ279" s="25">
        <v>-6.4574429999999996</v>
      </c>
    </row>
    <row r="280" spans="1:43" ht="60" customHeight="1" x14ac:dyDescent="0.25">
      <c r="A280" s="7" t="s">
        <v>45</v>
      </c>
      <c r="B280" s="7" t="s">
        <v>46</v>
      </c>
      <c r="C280" s="7" t="s">
        <v>47</v>
      </c>
      <c r="D280" s="7" t="s">
        <v>2147</v>
      </c>
      <c r="E280" s="1" t="s">
        <v>1408</v>
      </c>
      <c r="F280" s="1" t="s">
        <v>1408</v>
      </c>
      <c r="G280" s="28">
        <v>17201002341</v>
      </c>
      <c r="I280" s="10" t="s">
        <v>323</v>
      </c>
      <c r="J280" s="1" t="s">
        <v>772</v>
      </c>
      <c r="K280" s="11">
        <v>1980</v>
      </c>
      <c r="M280" s="31" t="s">
        <v>1033</v>
      </c>
      <c r="P280" s="7" t="s">
        <v>1414</v>
      </c>
      <c r="Q280" s="2" t="s">
        <v>1691</v>
      </c>
      <c r="AF280" s="32" t="s">
        <v>2430</v>
      </c>
      <c r="AG280" s="33">
        <v>2.0299999999999998</v>
      </c>
      <c r="AH280" s="11">
        <v>1</v>
      </c>
      <c r="AJ280" s="34">
        <v>2.2999999999999998</v>
      </c>
      <c r="AK280" s="34">
        <v>1788</v>
      </c>
      <c r="AL280" s="34">
        <v>1782</v>
      </c>
      <c r="AM280" s="34">
        <v>1619</v>
      </c>
      <c r="AP280" s="16">
        <v>4.9233549999999999</v>
      </c>
      <c r="AQ280" s="16">
        <v>-6.469894</v>
      </c>
    </row>
    <row r="281" spans="1:43" ht="60" customHeight="1" x14ac:dyDescent="0.25">
      <c r="A281" s="7" t="s">
        <v>45</v>
      </c>
      <c r="B281" s="7" t="s">
        <v>46</v>
      </c>
      <c r="C281" s="7" t="s">
        <v>47</v>
      </c>
      <c r="D281" s="7" t="s">
        <v>2147</v>
      </c>
      <c r="E281" s="1" t="s">
        <v>1408</v>
      </c>
      <c r="F281" s="1" t="s">
        <v>1408</v>
      </c>
      <c r="G281" s="26">
        <v>17201002351</v>
      </c>
      <c r="I281" s="10" t="s">
        <v>324</v>
      </c>
      <c r="J281" s="1" t="s">
        <v>772</v>
      </c>
      <c r="K281" s="20">
        <v>1964</v>
      </c>
      <c r="M281" s="31" t="s">
        <v>1034</v>
      </c>
      <c r="P281" s="7" t="s">
        <v>1414</v>
      </c>
      <c r="Q281" s="2" t="s">
        <v>1692</v>
      </c>
      <c r="AF281" s="35" t="s">
        <v>2431</v>
      </c>
      <c r="AG281" s="36">
        <v>2.2999999999999998</v>
      </c>
      <c r="AH281" s="20">
        <v>1</v>
      </c>
      <c r="AJ281" s="37">
        <v>2.4900000000000002</v>
      </c>
      <c r="AK281" s="37">
        <v>1995</v>
      </c>
      <c r="AL281" s="37">
        <v>1990</v>
      </c>
      <c r="AM281" s="37">
        <v>1839</v>
      </c>
      <c r="AP281" s="25">
        <v>4.9323829999999997</v>
      </c>
      <c r="AQ281" s="25">
        <v>-6.5000030000000004</v>
      </c>
    </row>
    <row r="282" spans="1:43" ht="60" customHeight="1" x14ac:dyDescent="0.25">
      <c r="A282" s="7" t="s">
        <v>45</v>
      </c>
      <c r="B282" s="7" t="s">
        <v>46</v>
      </c>
      <c r="C282" s="7" t="s">
        <v>47</v>
      </c>
      <c r="D282" s="7" t="s">
        <v>2147</v>
      </c>
      <c r="E282" s="1" t="s">
        <v>1408</v>
      </c>
      <c r="F282" s="1" t="s">
        <v>1408</v>
      </c>
      <c r="G282" s="28">
        <v>17201002337</v>
      </c>
      <c r="I282" s="10" t="s">
        <v>325</v>
      </c>
      <c r="J282" s="1" t="s">
        <v>772</v>
      </c>
      <c r="K282" s="11">
        <v>1984</v>
      </c>
      <c r="M282" s="31" t="s">
        <v>1035</v>
      </c>
      <c r="P282" s="7" t="s">
        <v>1414</v>
      </c>
      <c r="Q282" s="2" t="s">
        <v>1693</v>
      </c>
      <c r="AF282" s="32" t="s">
        <v>2432</v>
      </c>
      <c r="AG282" s="33">
        <v>2.4900000000000002</v>
      </c>
      <c r="AH282" s="11">
        <v>1</v>
      </c>
      <c r="AJ282" s="34">
        <v>4.04</v>
      </c>
      <c r="AK282" s="34">
        <v>3186</v>
      </c>
      <c r="AL282" s="34">
        <v>3182</v>
      </c>
      <c r="AM282" s="34">
        <v>3070</v>
      </c>
      <c r="AP282" s="16">
        <v>4.9401149999999996</v>
      </c>
      <c r="AQ282" s="16">
        <v>-6.4806030000000003</v>
      </c>
    </row>
    <row r="283" spans="1:43" ht="60" customHeight="1" x14ac:dyDescent="0.25">
      <c r="A283" s="7" t="s">
        <v>45</v>
      </c>
      <c r="B283" s="7" t="s">
        <v>46</v>
      </c>
      <c r="C283" s="7" t="s">
        <v>47</v>
      </c>
      <c r="D283" s="7" t="s">
        <v>2147</v>
      </c>
      <c r="E283" s="1" t="s">
        <v>1408</v>
      </c>
      <c r="F283" s="1" t="s">
        <v>1408</v>
      </c>
      <c r="G283" s="26">
        <v>17201002345</v>
      </c>
      <c r="I283" s="10" t="s">
        <v>326</v>
      </c>
      <c r="J283" s="1" t="s">
        <v>772</v>
      </c>
      <c r="K283" s="20">
        <v>1985</v>
      </c>
      <c r="M283" s="31" t="s">
        <v>1036</v>
      </c>
      <c r="P283" s="7" t="s">
        <v>1414</v>
      </c>
      <c r="Q283" s="2" t="s">
        <v>1694</v>
      </c>
      <c r="AF283" s="35" t="s">
        <v>2433</v>
      </c>
      <c r="AG283" s="36">
        <v>4.04</v>
      </c>
      <c r="AH283" s="20">
        <v>1</v>
      </c>
      <c r="AJ283" s="37">
        <v>6.4</v>
      </c>
      <c r="AK283" s="37">
        <v>5070</v>
      </c>
      <c r="AL283" s="37">
        <v>5062</v>
      </c>
      <c r="AM283" s="37">
        <v>4927</v>
      </c>
      <c r="AP283" s="25">
        <v>4.9384969999999999</v>
      </c>
      <c r="AQ283" s="25">
        <v>-6.4566670000000004</v>
      </c>
    </row>
    <row r="284" spans="1:43" ht="60" customHeight="1" x14ac:dyDescent="0.25">
      <c r="A284" s="7" t="s">
        <v>45</v>
      </c>
      <c r="B284" s="7" t="s">
        <v>46</v>
      </c>
      <c r="C284" s="7" t="s">
        <v>47</v>
      </c>
      <c r="D284" s="7" t="s">
        <v>2147</v>
      </c>
      <c r="E284" s="1" t="s">
        <v>1408</v>
      </c>
      <c r="F284" s="1" t="s">
        <v>1408</v>
      </c>
      <c r="G284" s="28">
        <v>17201004148</v>
      </c>
      <c r="I284" s="10" t="s">
        <v>327</v>
      </c>
      <c r="J284" s="1" t="s">
        <v>772</v>
      </c>
      <c r="K284" s="11">
        <v>1977</v>
      </c>
      <c r="M284" s="31" t="s">
        <v>1037</v>
      </c>
      <c r="P284" s="7" t="s">
        <v>1414</v>
      </c>
      <c r="Q284" s="2" t="s">
        <v>1695</v>
      </c>
      <c r="AF284" s="32" t="s">
        <v>2434</v>
      </c>
      <c r="AG284" s="33">
        <v>6.4</v>
      </c>
      <c r="AH284" s="11">
        <v>1</v>
      </c>
      <c r="AJ284" s="34">
        <v>2.02</v>
      </c>
      <c r="AK284" s="34">
        <v>1560</v>
      </c>
      <c r="AL284" s="34">
        <v>1555</v>
      </c>
      <c r="AM284" s="34">
        <v>1408</v>
      </c>
      <c r="AP284" s="16">
        <v>4.9396599999999999</v>
      </c>
      <c r="AQ284" s="16">
        <v>-6.4586600000000001</v>
      </c>
    </row>
    <row r="285" spans="1:43" ht="60" customHeight="1" x14ac:dyDescent="0.25">
      <c r="A285" s="7" t="s">
        <v>45</v>
      </c>
      <c r="B285" s="7" t="s">
        <v>46</v>
      </c>
      <c r="C285" s="7" t="s">
        <v>47</v>
      </c>
      <c r="D285" s="7" t="s">
        <v>2147</v>
      </c>
      <c r="E285" s="1" t="s">
        <v>1408</v>
      </c>
      <c r="F285" s="1" t="s">
        <v>1408</v>
      </c>
      <c r="G285" s="26">
        <v>17201004143</v>
      </c>
      <c r="I285" s="10" t="s">
        <v>328</v>
      </c>
      <c r="J285" s="1" t="s">
        <v>772</v>
      </c>
      <c r="K285" s="20">
        <v>1976</v>
      </c>
      <c r="M285" s="31" t="s">
        <v>1038</v>
      </c>
      <c r="P285" s="7" t="s">
        <v>1414</v>
      </c>
      <c r="Q285" s="2" t="s">
        <v>1696</v>
      </c>
      <c r="AF285" s="35" t="s">
        <v>2435</v>
      </c>
      <c r="AG285" s="36">
        <v>2.02</v>
      </c>
      <c r="AH285" s="20">
        <v>1</v>
      </c>
      <c r="AJ285" s="37">
        <v>3.01</v>
      </c>
      <c r="AK285" s="37">
        <v>2345</v>
      </c>
      <c r="AL285" s="37">
        <v>2340</v>
      </c>
      <c r="AM285" s="37">
        <v>2211</v>
      </c>
      <c r="AP285" s="25">
        <v>4.9264099999999997</v>
      </c>
      <c r="AQ285" s="25">
        <v>-6.5062899999999999</v>
      </c>
    </row>
    <row r="286" spans="1:43" ht="60" customHeight="1" x14ac:dyDescent="0.25">
      <c r="A286" s="7" t="s">
        <v>45</v>
      </c>
      <c r="B286" s="7" t="s">
        <v>46</v>
      </c>
      <c r="C286" s="7" t="s">
        <v>47</v>
      </c>
      <c r="D286" s="7" t="s">
        <v>2147</v>
      </c>
      <c r="E286" s="1" t="s">
        <v>1408</v>
      </c>
      <c r="F286" s="1" t="s">
        <v>1408</v>
      </c>
      <c r="G286" s="28">
        <v>17201004145</v>
      </c>
      <c r="I286" s="10" t="s">
        <v>329</v>
      </c>
      <c r="J286" s="1" t="s">
        <v>773</v>
      </c>
      <c r="K286" s="11">
        <v>1964</v>
      </c>
      <c r="M286" s="31" t="s">
        <v>1039</v>
      </c>
      <c r="P286" s="7" t="s">
        <v>1414</v>
      </c>
      <c r="Q286" s="2" t="s">
        <v>1697</v>
      </c>
      <c r="AF286" s="32" t="s">
        <v>2436</v>
      </c>
      <c r="AG286" s="33">
        <v>3.01</v>
      </c>
      <c r="AH286" s="11">
        <v>1</v>
      </c>
      <c r="AJ286" s="34">
        <v>3.5</v>
      </c>
      <c r="AK286" s="34">
        <v>2763</v>
      </c>
      <c r="AL286" s="34">
        <v>2760</v>
      </c>
      <c r="AM286" s="34">
        <v>2611</v>
      </c>
      <c r="AP286" s="16">
        <v>4.9179700000000004</v>
      </c>
      <c r="AQ286" s="16">
        <v>-6.4534399999999996</v>
      </c>
    </row>
    <row r="287" spans="1:43" ht="60" customHeight="1" x14ac:dyDescent="0.25">
      <c r="A287" s="7" t="s">
        <v>45</v>
      </c>
      <c r="B287" s="7" t="s">
        <v>46</v>
      </c>
      <c r="C287" s="7" t="s">
        <v>47</v>
      </c>
      <c r="D287" s="7" t="s">
        <v>2147</v>
      </c>
      <c r="E287" s="1" t="s">
        <v>1408</v>
      </c>
      <c r="F287" s="1" t="s">
        <v>1408</v>
      </c>
      <c r="G287" s="26">
        <v>17201002379</v>
      </c>
      <c r="I287" s="10" t="s">
        <v>330</v>
      </c>
      <c r="J287" s="1" t="s">
        <v>772</v>
      </c>
      <c r="K287" s="20">
        <v>2000</v>
      </c>
      <c r="M287" s="31" t="s">
        <v>1040</v>
      </c>
      <c r="P287" s="7" t="s">
        <v>1414</v>
      </c>
      <c r="Q287" s="2" t="s">
        <v>1698</v>
      </c>
      <c r="AF287" s="35" t="s">
        <v>2437</v>
      </c>
      <c r="AG287" s="36">
        <v>3.5</v>
      </c>
      <c r="AH287" s="20">
        <v>1</v>
      </c>
      <c r="AJ287" s="37">
        <v>4.0199999999999996</v>
      </c>
      <c r="AK287" s="37">
        <v>3060</v>
      </c>
      <c r="AL287" s="37">
        <v>3050</v>
      </c>
      <c r="AM287" s="37">
        <v>2901</v>
      </c>
      <c r="AP287" s="25">
        <v>4.9192400000000003</v>
      </c>
      <c r="AQ287" s="25">
        <v>-6.4821799999999996</v>
      </c>
    </row>
    <row r="288" spans="1:43" ht="60" customHeight="1" x14ac:dyDescent="0.25">
      <c r="A288" s="7" t="s">
        <v>45</v>
      </c>
      <c r="B288" s="7" t="s">
        <v>46</v>
      </c>
      <c r="C288" s="7" t="s">
        <v>47</v>
      </c>
      <c r="D288" s="7" t="s">
        <v>2147</v>
      </c>
      <c r="E288" s="1" t="s">
        <v>1408</v>
      </c>
      <c r="F288" s="1" t="s">
        <v>1408</v>
      </c>
      <c r="G288" s="28">
        <v>17201002381</v>
      </c>
      <c r="I288" s="10" t="s">
        <v>331</v>
      </c>
      <c r="J288" s="1" t="s">
        <v>772</v>
      </c>
      <c r="K288" s="11">
        <v>1987</v>
      </c>
      <c r="M288" s="31" t="s">
        <v>1041</v>
      </c>
      <c r="P288" s="7" t="s">
        <v>1414</v>
      </c>
      <c r="Q288" s="2" t="s">
        <v>1699</v>
      </c>
      <c r="AF288" s="32" t="s">
        <v>2438</v>
      </c>
      <c r="AG288" s="33">
        <v>4.0199999999999996</v>
      </c>
      <c r="AH288" s="11">
        <v>1</v>
      </c>
      <c r="AJ288" s="34">
        <v>6.03</v>
      </c>
      <c r="AK288" s="34">
        <v>4571</v>
      </c>
      <c r="AL288" s="34">
        <v>4562</v>
      </c>
      <c r="AM288" s="34">
        <v>4355</v>
      </c>
      <c r="AP288" s="16">
        <v>4.9182699999999997</v>
      </c>
      <c r="AQ288" s="16">
        <v>-6.4721900000000003</v>
      </c>
    </row>
    <row r="289" spans="1:43" ht="60" customHeight="1" x14ac:dyDescent="0.25">
      <c r="A289" s="7" t="s">
        <v>45</v>
      </c>
      <c r="B289" s="7" t="s">
        <v>46</v>
      </c>
      <c r="C289" s="7" t="s">
        <v>47</v>
      </c>
      <c r="D289" s="7" t="s">
        <v>2147</v>
      </c>
      <c r="E289" s="1" t="s">
        <v>1408</v>
      </c>
      <c r="F289" s="1" t="s">
        <v>1408</v>
      </c>
      <c r="G289" s="26">
        <v>17201002393</v>
      </c>
      <c r="I289" s="10" t="s">
        <v>332</v>
      </c>
      <c r="J289" s="1" t="s">
        <v>772</v>
      </c>
      <c r="K289" s="20">
        <v>1984</v>
      </c>
      <c r="M289" s="31" t="s">
        <v>1042</v>
      </c>
      <c r="P289" s="7" t="s">
        <v>1414</v>
      </c>
      <c r="Q289" s="2" t="s">
        <v>1700</v>
      </c>
      <c r="AF289" s="35" t="s">
        <v>2439</v>
      </c>
      <c r="AG289" s="36">
        <v>6.03</v>
      </c>
      <c r="AH289" s="20">
        <v>1</v>
      </c>
      <c r="AJ289" s="37">
        <v>2.0099999999999998</v>
      </c>
      <c r="AK289" s="37">
        <v>1560</v>
      </c>
      <c r="AL289" s="37">
        <v>1552</v>
      </c>
      <c r="AM289" s="37">
        <v>1444</v>
      </c>
      <c r="AP289" s="25">
        <v>4.9218099999999998</v>
      </c>
      <c r="AQ289" s="25">
        <v>-6.48536</v>
      </c>
    </row>
    <row r="290" spans="1:43" ht="60" customHeight="1" x14ac:dyDescent="0.25">
      <c r="A290" s="7" t="s">
        <v>45</v>
      </c>
      <c r="B290" s="7" t="s">
        <v>46</v>
      </c>
      <c r="C290" s="7" t="s">
        <v>47</v>
      </c>
      <c r="D290" s="7" t="s">
        <v>2147</v>
      </c>
      <c r="E290" s="1" t="s">
        <v>1408</v>
      </c>
      <c r="F290" s="1" t="s">
        <v>1408</v>
      </c>
      <c r="G290" s="28">
        <v>17201002392</v>
      </c>
      <c r="I290" s="10" t="s">
        <v>333</v>
      </c>
      <c r="J290" s="1" t="s">
        <v>772</v>
      </c>
      <c r="K290" s="11">
        <v>1979</v>
      </c>
      <c r="M290" s="31" t="s">
        <v>1043</v>
      </c>
      <c r="P290" s="7" t="s">
        <v>1414</v>
      </c>
      <c r="Q290" s="2" t="s">
        <v>1701</v>
      </c>
      <c r="AF290" s="32" t="s">
        <v>2440</v>
      </c>
      <c r="AG290" s="33">
        <v>2.0099999999999998</v>
      </c>
      <c r="AH290" s="11">
        <v>1</v>
      </c>
      <c r="AJ290" s="34">
        <v>8.9600000000000009</v>
      </c>
      <c r="AK290" s="34">
        <v>7168</v>
      </c>
      <c r="AL290" s="34">
        <v>7165</v>
      </c>
      <c r="AM290" s="34">
        <v>6924</v>
      </c>
      <c r="AP290" s="16">
        <v>4.9457300000000002</v>
      </c>
      <c r="AQ290" s="16">
        <v>-6.4783799999999996</v>
      </c>
    </row>
    <row r="291" spans="1:43" ht="60" customHeight="1" x14ac:dyDescent="0.25">
      <c r="A291" s="7" t="s">
        <v>45</v>
      </c>
      <c r="B291" s="7" t="s">
        <v>46</v>
      </c>
      <c r="C291" s="7" t="s">
        <v>47</v>
      </c>
      <c r="D291" s="7" t="s">
        <v>2147</v>
      </c>
      <c r="E291" s="1" t="s">
        <v>1408</v>
      </c>
      <c r="F291" s="1" t="s">
        <v>1408</v>
      </c>
      <c r="G291" s="26">
        <v>17201002387</v>
      </c>
      <c r="I291" s="10" t="s">
        <v>173</v>
      </c>
      <c r="J291" s="1" t="s">
        <v>772</v>
      </c>
      <c r="K291" s="20">
        <v>1959</v>
      </c>
      <c r="M291" s="31" t="s">
        <v>1044</v>
      </c>
      <c r="P291" s="7" t="s">
        <v>1414</v>
      </c>
      <c r="Q291" s="2" t="s">
        <v>1702</v>
      </c>
      <c r="AF291" s="35" t="s">
        <v>2441</v>
      </c>
      <c r="AG291" s="36">
        <v>8.9600000000000009</v>
      </c>
      <c r="AH291" s="20">
        <v>1</v>
      </c>
      <c r="AJ291" s="37">
        <v>2.0299999999999998</v>
      </c>
      <c r="AK291" s="37">
        <v>1638</v>
      </c>
      <c r="AL291" s="37">
        <v>1633</v>
      </c>
      <c r="AM291" s="37">
        <v>1523</v>
      </c>
      <c r="AP291" s="25">
        <v>4.9302700000000002</v>
      </c>
      <c r="AQ291" s="25">
        <v>-6.4949300000000001</v>
      </c>
    </row>
    <row r="292" spans="1:43" ht="60" customHeight="1" x14ac:dyDescent="0.25">
      <c r="A292" s="7" t="s">
        <v>45</v>
      </c>
      <c r="B292" s="7" t="s">
        <v>46</v>
      </c>
      <c r="C292" s="7" t="s">
        <v>47</v>
      </c>
      <c r="D292" s="7" t="s">
        <v>2147</v>
      </c>
      <c r="E292" s="1" t="s">
        <v>1408</v>
      </c>
      <c r="F292" s="1" t="s">
        <v>1408</v>
      </c>
      <c r="G292" s="28">
        <v>17201002367</v>
      </c>
      <c r="I292" s="10" t="s">
        <v>334</v>
      </c>
      <c r="J292" s="1" t="s">
        <v>773</v>
      </c>
      <c r="K292" s="11">
        <v>1967</v>
      </c>
      <c r="M292" s="31" t="s">
        <v>1045</v>
      </c>
      <c r="P292" s="7" t="s">
        <v>1414</v>
      </c>
      <c r="Q292" s="2" t="s">
        <v>1703</v>
      </c>
      <c r="AF292" s="32" t="s">
        <v>2442</v>
      </c>
      <c r="AG292" s="33">
        <v>2.0299999999999998</v>
      </c>
      <c r="AH292" s="11">
        <v>1</v>
      </c>
      <c r="AJ292" s="34">
        <v>4.0599999999999996</v>
      </c>
      <c r="AK292" s="34">
        <v>3225</v>
      </c>
      <c r="AL292" s="34">
        <v>3220</v>
      </c>
      <c r="AM292" s="34">
        <v>3109</v>
      </c>
      <c r="AP292" s="16">
        <v>4.91723</v>
      </c>
      <c r="AQ292" s="16">
        <v>-6.45343</v>
      </c>
    </row>
    <row r="293" spans="1:43" ht="60" customHeight="1" x14ac:dyDescent="0.25">
      <c r="A293" s="7" t="s">
        <v>45</v>
      </c>
      <c r="B293" s="7" t="s">
        <v>46</v>
      </c>
      <c r="C293" s="7" t="s">
        <v>47</v>
      </c>
      <c r="D293" s="7" t="s">
        <v>2147</v>
      </c>
      <c r="E293" s="1" t="s">
        <v>1408</v>
      </c>
      <c r="F293" s="1" t="s">
        <v>1408</v>
      </c>
      <c r="G293" s="26">
        <v>17201002375</v>
      </c>
      <c r="I293" s="10" t="s">
        <v>335</v>
      </c>
      <c r="J293" s="1" t="s">
        <v>772</v>
      </c>
      <c r="K293" s="20">
        <v>1995</v>
      </c>
      <c r="M293" s="31" t="s">
        <v>991</v>
      </c>
      <c r="P293" s="7" t="s">
        <v>1414</v>
      </c>
      <c r="Q293" s="2" t="s">
        <v>1704</v>
      </c>
      <c r="AF293" s="35" t="s">
        <v>2443</v>
      </c>
      <c r="AG293" s="36">
        <v>4.0599999999999996</v>
      </c>
      <c r="AH293" s="20">
        <v>1</v>
      </c>
      <c r="AJ293" s="37">
        <v>3.98</v>
      </c>
      <c r="AK293" s="37">
        <v>2855</v>
      </c>
      <c r="AL293" s="37">
        <v>2852</v>
      </c>
      <c r="AM293" s="37">
        <v>2751</v>
      </c>
      <c r="AP293" s="25">
        <v>4.92523</v>
      </c>
      <c r="AQ293" s="25">
        <v>-6.4537100000000001</v>
      </c>
    </row>
    <row r="294" spans="1:43" ht="60" customHeight="1" x14ac:dyDescent="0.25">
      <c r="A294" s="7" t="s">
        <v>45</v>
      </c>
      <c r="B294" s="7" t="s">
        <v>46</v>
      </c>
      <c r="C294" s="7" t="s">
        <v>47</v>
      </c>
      <c r="D294" s="7" t="s">
        <v>2147</v>
      </c>
      <c r="E294" s="1" t="s">
        <v>1408</v>
      </c>
      <c r="F294" s="1" t="s">
        <v>1408</v>
      </c>
      <c r="G294" s="28">
        <v>17201002369</v>
      </c>
      <c r="I294" s="10" t="s">
        <v>336</v>
      </c>
      <c r="J294" s="1" t="s">
        <v>772</v>
      </c>
      <c r="K294" s="11">
        <v>1959</v>
      </c>
      <c r="M294" s="31" t="s">
        <v>1046</v>
      </c>
      <c r="P294" s="7" t="s">
        <v>1414</v>
      </c>
      <c r="Q294" s="2" t="s">
        <v>1705</v>
      </c>
      <c r="AF294" s="32" t="s">
        <v>2444</v>
      </c>
      <c r="AG294" s="33">
        <v>3.98</v>
      </c>
      <c r="AH294" s="11">
        <v>1</v>
      </c>
      <c r="AJ294" s="34">
        <v>4.49</v>
      </c>
      <c r="AK294" s="34">
        <v>3290</v>
      </c>
      <c r="AL294" s="34">
        <v>3286</v>
      </c>
      <c r="AM294" s="34">
        <v>3109</v>
      </c>
      <c r="AP294" s="16">
        <v>4.9294000000000002</v>
      </c>
      <c r="AQ294" s="16">
        <v>-6.4650999999999996</v>
      </c>
    </row>
    <row r="295" spans="1:43" ht="60" customHeight="1" x14ac:dyDescent="0.25">
      <c r="A295" s="7" t="s">
        <v>45</v>
      </c>
      <c r="B295" s="7" t="s">
        <v>46</v>
      </c>
      <c r="C295" s="7" t="s">
        <v>47</v>
      </c>
      <c r="D295" s="7" t="s">
        <v>2147</v>
      </c>
      <c r="E295" s="1" t="s">
        <v>1408</v>
      </c>
      <c r="F295" s="1" t="s">
        <v>1408</v>
      </c>
      <c r="G295" s="26">
        <v>17201002372</v>
      </c>
      <c r="I295" s="10" t="s">
        <v>337</v>
      </c>
      <c r="J295" s="1" t="s">
        <v>773</v>
      </c>
      <c r="K295" s="20">
        <v>1983</v>
      </c>
      <c r="M295" s="31" t="s">
        <v>1047</v>
      </c>
      <c r="P295" s="7" t="s">
        <v>1414</v>
      </c>
      <c r="Q295" s="2" t="s">
        <v>1706</v>
      </c>
      <c r="AF295" s="35" t="s">
        <v>2445</v>
      </c>
      <c r="AG295" s="36">
        <v>4.49</v>
      </c>
      <c r="AH295" s="20">
        <v>1</v>
      </c>
      <c r="AJ295" s="37">
        <v>3.63</v>
      </c>
      <c r="AK295" s="37">
        <v>2631</v>
      </c>
      <c r="AL295" s="37">
        <v>2622</v>
      </c>
      <c r="AM295" s="37">
        <v>2477</v>
      </c>
      <c r="AP295" s="25">
        <v>4.9391999999999996</v>
      </c>
      <c r="AQ295" s="25">
        <v>-6.4880399999999998</v>
      </c>
    </row>
    <row r="296" spans="1:43" ht="60" customHeight="1" x14ac:dyDescent="0.25">
      <c r="A296" s="7" t="s">
        <v>45</v>
      </c>
      <c r="B296" s="7" t="s">
        <v>46</v>
      </c>
      <c r="C296" s="7" t="s">
        <v>47</v>
      </c>
      <c r="D296" s="7" t="s">
        <v>2147</v>
      </c>
      <c r="E296" s="1" t="s">
        <v>1408</v>
      </c>
      <c r="F296" s="1" t="s">
        <v>1408</v>
      </c>
      <c r="G296" s="28">
        <v>17201002378</v>
      </c>
      <c r="I296" s="10" t="s">
        <v>338</v>
      </c>
      <c r="J296" s="1" t="s">
        <v>772</v>
      </c>
      <c r="K296" s="11">
        <v>1955</v>
      </c>
      <c r="M296" s="31" t="s">
        <v>1048</v>
      </c>
      <c r="P296" s="7" t="s">
        <v>1414</v>
      </c>
      <c r="Q296" s="2" t="s">
        <v>1707</v>
      </c>
      <c r="AF296" s="32" t="s">
        <v>2446</v>
      </c>
      <c r="AG296" s="33">
        <v>3.63</v>
      </c>
      <c r="AH296" s="11">
        <v>1</v>
      </c>
      <c r="AJ296" s="34">
        <v>3.01</v>
      </c>
      <c r="AK296" s="34">
        <v>2346</v>
      </c>
      <c r="AL296" s="34">
        <v>2340</v>
      </c>
      <c r="AM296" s="34">
        <v>2213</v>
      </c>
      <c r="AP296" s="16">
        <v>4.9343700000000004</v>
      </c>
      <c r="AQ296" s="16">
        <v>-6.4684400000000002</v>
      </c>
    </row>
    <row r="297" spans="1:43" ht="60" customHeight="1" x14ac:dyDescent="0.25">
      <c r="A297" s="7" t="s">
        <v>45</v>
      </c>
      <c r="B297" s="7" t="s">
        <v>46</v>
      </c>
      <c r="C297" s="7" t="s">
        <v>47</v>
      </c>
      <c r="D297" s="7" t="s">
        <v>2147</v>
      </c>
      <c r="E297" s="1" t="s">
        <v>1408</v>
      </c>
      <c r="F297" s="1" t="s">
        <v>1408</v>
      </c>
      <c r="G297" s="26">
        <v>17201002662</v>
      </c>
      <c r="I297" s="10" t="s">
        <v>339</v>
      </c>
      <c r="J297" s="1" t="s">
        <v>772</v>
      </c>
      <c r="K297" s="20">
        <v>1995</v>
      </c>
      <c r="M297" s="31" t="s">
        <v>1049</v>
      </c>
      <c r="P297" s="7" t="s">
        <v>1414</v>
      </c>
      <c r="Q297" s="2" t="s">
        <v>1708</v>
      </c>
      <c r="AF297" s="35" t="s">
        <v>2447</v>
      </c>
      <c r="AG297" s="36">
        <v>3.01</v>
      </c>
      <c r="AH297" s="20">
        <v>1</v>
      </c>
      <c r="AJ297" s="37">
        <v>4.4800000000000004</v>
      </c>
      <c r="AK297" s="37">
        <v>3533</v>
      </c>
      <c r="AL297" s="37">
        <v>3529</v>
      </c>
      <c r="AM297" s="37">
        <v>3408</v>
      </c>
      <c r="AP297" s="25">
        <v>4.91561</v>
      </c>
      <c r="AQ297" s="25">
        <v>-6.4515399999999996</v>
      </c>
    </row>
    <row r="298" spans="1:43" ht="60" customHeight="1" x14ac:dyDescent="0.25">
      <c r="A298" s="7" t="s">
        <v>45</v>
      </c>
      <c r="B298" s="7" t="s">
        <v>46</v>
      </c>
      <c r="C298" s="7" t="s">
        <v>47</v>
      </c>
      <c r="D298" s="7" t="s">
        <v>2147</v>
      </c>
      <c r="E298" s="1" t="s">
        <v>1408</v>
      </c>
      <c r="F298" s="1" t="s">
        <v>1408</v>
      </c>
      <c r="G298" s="28">
        <v>17201004157</v>
      </c>
      <c r="I298" s="10" t="s">
        <v>340</v>
      </c>
      <c r="J298" s="1" t="s">
        <v>772</v>
      </c>
      <c r="K298" s="11">
        <v>1973</v>
      </c>
      <c r="M298" s="31" t="s">
        <v>1050</v>
      </c>
      <c r="P298" s="7" t="s">
        <v>1414</v>
      </c>
      <c r="Q298" s="2" t="s">
        <v>1709</v>
      </c>
      <c r="AF298" s="32" t="s">
        <v>2448</v>
      </c>
      <c r="AG298" s="33">
        <v>4.4800000000000004</v>
      </c>
      <c r="AH298" s="11">
        <v>1</v>
      </c>
      <c r="AJ298" s="34">
        <v>2.0099999999999998</v>
      </c>
      <c r="AK298" s="34">
        <v>1536</v>
      </c>
      <c r="AL298" s="34">
        <v>1530</v>
      </c>
      <c r="AM298" s="34">
        <v>1428</v>
      </c>
      <c r="AP298" s="16">
        <v>4.9195399999999996</v>
      </c>
      <c r="AQ298" s="16">
        <v>-6.4675700000000003</v>
      </c>
    </row>
    <row r="299" spans="1:43" ht="60" customHeight="1" x14ac:dyDescent="0.25">
      <c r="A299" s="7" t="s">
        <v>45</v>
      </c>
      <c r="B299" s="7" t="s">
        <v>46</v>
      </c>
      <c r="C299" s="7" t="s">
        <v>47</v>
      </c>
      <c r="D299" s="7" t="s">
        <v>2147</v>
      </c>
      <c r="E299" s="1" t="s">
        <v>1408</v>
      </c>
      <c r="F299" s="1" t="s">
        <v>1408</v>
      </c>
      <c r="G299" s="26">
        <v>17201002383</v>
      </c>
      <c r="I299" s="10" t="s">
        <v>341</v>
      </c>
      <c r="J299" s="1" t="s">
        <v>772</v>
      </c>
      <c r="K299" s="20">
        <v>1988</v>
      </c>
      <c r="M299" s="31" t="s">
        <v>1051</v>
      </c>
      <c r="P299" s="7" t="s">
        <v>1414</v>
      </c>
      <c r="Q299" s="2" t="s">
        <v>1710</v>
      </c>
      <c r="AF299" s="35" t="s">
        <v>2449</v>
      </c>
      <c r="AG299" s="36">
        <v>2.0099999999999998</v>
      </c>
      <c r="AH299" s="20">
        <v>1</v>
      </c>
      <c r="AJ299" s="37">
        <v>3.22</v>
      </c>
      <c r="AK299" s="37">
        <v>2531</v>
      </c>
      <c r="AL299" s="37">
        <v>2522</v>
      </c>
      <c r="AM299" s="37">
        <v>2515</v>
      </c>
      <c r="AP299" s="25">
        <v>4.9182399999999999</v>
      </c>
      <c r="AQ299" s="25">
        <v>-6.46401</v>
      </c>
    </row>
    <row r="300" spans="1:43" ht="60" customHeight="1" x14ac:dyDescent="0.25">
      <c r="A300" s="7" t="s">
        <v>45</v>
      </c>
      <c r="B300" s="7" t="s">
        <v>46</v>
      </c>
      <c r="C300" s="7" t="s">
        <v>47</v>
      </c>
      <c r="D300" s="7" t="s">
        <v>2147</v>
      </c>
      <c r="E300" s="1" t="s">
        <v>1408</v>
      </c>
      <c r="F300" s="1" t="s">
        <v>1408</v>
      </c>
      <c r="G300" s="28">
        <v>17201004144</v>
      </c>
      <c r="I300" s="10" t="s">
        <v>342</v>
      </c>
      <c r="J300" s="1" t="s">
        <v>772</v>
      </c>
      <c r="K300" s="11">
        <v>1987</v>
      </c>
      <c r="M300" s="31" t="s">
        <v>1052</v>
      </c>
      <c r="P300" s="7" t="s">
        <v>1414</v>
      </c>
      <c r="Q300" s="2" t="s">
        <v>1711</v>
      </c>
      <c r="AF300" s="32" t="s">
        <v>2450</v>
      </c>
      <c r="AG300" s="33">
        <v>3.22</v>
      </c>
      <c r="AH300" s="11">
        <v>1</v>
      </c>
      <c r="AJ300" s="34">
        <v>2.87</v>
      </c>
      <c r="AK300" s="34">
        <v>2231</v>
      </c>
      <c r="AL300" s="34">
        <v>2225</v>
      </c>
      <c r="AM300" s="34">
        <v>2059</v>
      </c>
      <c r="AP300" s="16">
        <v>4.9155100000000003</v>
      </c>
      <c r="AQ300" s="16">
        <v>-6.4509800000000004</v>
      </c>
    </row>
    <row r="301" spans="1:43" ht="60" customHeight="1" x14ac:dyDescent="0.25">
      <c r="A301" s="7" t="s">
        <v>45</v>
      </c>
      <c r="B301" s="7" t="s">
        <v>46</v>
      </c>
      <c r="C301" s="7" t="s">
        <v>47</v>
      </c>
      <c r="D301" s="7" t="s">
        <v>2147</v>
      </c>
      <c r="E301" s="1" t="s">
        <v>1408</v>
      </c>
      <c r="F301" s="1" t="s">
        <v>1408</v>
      </c>
      <c r="G301" s="26">
        <v>17201004160</v>
      </c>
      <c r="I301" s="10" t="s">
        <v>343</v>
      </c>
      <c r="J301" s="1" t="s">
        <v>772</v>
      </c>
      <c r="K301" s="20">
        <v>1989</v>
      </c>
      <c r="M301" s="31" t="s">
        <v>1053</v>
      </c>
      <c r="P301" s="7" t="s">
        <v>1414</v>
      </c>
      <c r="Q301" s="2" t="s">
        <v>1712</v>
      </c>
      <c r="AF301" s="35" t="s">
        <v>2451</v>
      </c>
      <c r="AG301" s="36">
        <v>1.17</v>
      </c>
      <c r="AH301" s="20">
        <v>1</v>
      </c>
      <c r="AJ301" s="37">
        <v>1.17</v>
      </c>
      <c r="AK301" s="37">
        <v>778</v>
      </c>
      <c r="AL301" s="37">
        <v>770</v>
      </c>
      <c r="AM301" s="37">
        <v>0</v>
      </c>
      <c r="AP301" s="25">
        <v>4.9168799999999999</v>
      </c>
      <c r="AQ301" s="25">
        <v>-6.4513600000000002</v>
      </c>
    </row>
    <row r="302" spans="1:43" ht="60" customHeight="1" x14ac:dyDescent="0.25">
      <c r="A302" s="7" t="s">
        <v>45</v>
      </c>
      <c r="B302" s="7" t="s">
        <v>46</v>
      </c>
      <c r="C302" s="7" t="s">
        <v>47</v>
      </c>
      <c r="D302" s="7" t="s">
        <v>2147</v>
      </c>
      <c r="E302" s="1" t="s">
        <v>1408</v>
      </c>
      <c r="F302" s="1" t="s">
        <v>1408</v>
      </c>
      <c r="G302" s="28">
        <v>17201004138</v>
      </c>
      <c r="I302" s="10" t="s">
        <v>344</v>
      </c>
      <c r="J302" s="1" t="s">
        <v>772</v>
      </c>
      <c r="K302" s="11">
        <v>1983</v>
      </c>
      <c r="M302" s="31" t="s">
        <v>1054</v>
      </c>
      <c r="P302" s="7" t="s">
        <v>1414</v>
      </c>
      <c r="Q302" s="2" t="s">
        <v>1713</v>
      </c>
      <c r="AF302" s="32" t="s">
        <v>2452</v>
      </c>
      <c r="AG302" s="33">
        <v>2.4</v>
      </c>
      <c r="AH302" s="11">
        <v>1</v>
      </c>
      <c r="AJ302" s="34">
        <v>2.4</v>
      </c>
      <c r="AK302" s="34">
        <v>1536</v>
      </c>
      <c r="AL302" s="34">
        <v>1526</v>
      </c>
      <c r="AM302" s="34">
        <v>0</v>
      </c>
      <c r="AP302" s="16">
        <v>4.93058</v>
      </c>
      <c r="AQ302" s="16">
        <v>-6.4694099999999999</v>
      </c>
    </row>
    <row r="303" spans="1:43" ht="60" customHeight="1" x14ac:dyDescent="0.25">
      <c r="A303" s="7" t="s">
        <v>45</v>
      </c>
      <c r="B303" s="7" t="s">
        <v>46</v>
      </c>
      <c r="C303" s="7" t="s">
        <v>47</v>
      </c>
      <c r="D303" s="7" t="s">
        <v>2147</v>
      </c>
      <c r="E303" s="1" t="s">
        <v>1408</v>
      </c>
      <c r="F303" s="1" t="s">
        <v>1408</v>
      </c>
      <c r="G303" s="26">
        <v>17201004150</v>
      </c>
      <c r="I303" s="10" t="s">
        <v>345</v>
      </c>
      <c r="J303" s="1" t="s">
        <v>772</v>
      </c>
      <c r="K303" s="20">
        <v>1981</v>
      </c>
      <c r="M303" s="31" t="s">
        <v>1055</v>
      </c>
      <c r="P303" s="7" t="s">
        <v>1414</v>
      </c>
      <c r="Q303" s="2" t="s">
        <v>1714</v>
      </c>
      <c r="AF303" s="35" t="s">
        <v>2453</v>
      </c>
      <c r="AG303" s="36">
        <v>1.02</v>
      </c>
      <c r="AH303" s="20">
        <v>1</v>
      </c>
      <c r="AJ303" s="37">
        <v>1.02</v>
      </c>
      <c r="AK303" s="37">
        <v>683</v>
      </c>
      <c r="AL303" s="37">
        <v>673</v>
      </c>
      <c r="AM303" s="37">
        <v>0</v>
      </c>
      <c r="AP303" s="25">
        <v>4.9144300000000003</v>
      </c>
      <c r="AQ303" s="25">
        <v>-6.4683999999999999</v>
      </c>
    </row>
    <row r="304" spans="1:43" ht="60" customHeight="1" x14ac:dyDescent="0.25">
      <c r="A304" s="7" t="s">
        <v>45</v>
      </c>
      <c r="B304" s="7" t="s">
        <v>46</v>
      </c>
      <c r="C304" s="7" t="s">
        <v>47</v>
      </c>
      <c r="D304" s="7" t="s">
        <v>2147</v>
      </c>
      <c r="E304" s="1" t="s">
        <v>1408</v>
      </c>
      <c r="F304" s="1" t="s">
        <v>1408</v>
      </c>
      <c r="G304" s="28">
        <v>17201004156</v>
      </c>
      <c r="I304" s="10" t="s">
        <v>346</v>
      </c>
      <c r="J304" s="1" t="s">
        <v>772</v>
      </c>
      <c r="K304" s="11">
        <v>1989</v>
      </c>
      <c r="M304" s="31" t="s">
        <v>1056</v>
      </c>
      <c r="P304" s="7" t="s">
        <v>1414</v>
      </c>
      <c r="Q304" s="2" t="s">
        <v>1715</v>
      </c>
      <c r="AF304" s="32" t="s">
        <v>2454</v>
      </c>
      <c r="AG304" s="33">
        <v>1.7</v>
      </c>
      <c r="AH304" s="11">
        <v>1</v>
      </c>
      <c r="AJ304" s="34">
        <v>1.7</v>
      </c>
      <c r="AK304" s="34">
        <v>1156</v>
      </c>
      <c r="AL304" s="34">
        <v>1146</v>
      </c>
      <c r="AM304" s="34">
        <v>0</v>
      </c>
      <c r="AP304" s="16">
        <v>4.9172000000000002</v>
      </c>
      <c r="AQ304" s="16">
        <v>-6.4510699999999996</v>
      </c>
    </row>
    <row r="305" spans="1:43" ht="60" customHeight="1" x14ac:dyDescent="0.25">
      <c r="A305" s="7" t="s">
        <v>45</v>
      </c>
      <c r="B305" s="7" t="s">
        <v>46</v>
      </c>
      <c r="C305" s="7" t="s">
        <v>47</v>
      </c>
      <c r="D305" s="7" t="s">
        <v>2148</v>
      </c>
      <c r="E305" s="1" t="s">
        <v>1409</v>
      </c>
      <c r="F305" s="1" t="s">
        <v>1409</v>
      </c>
      <c r="G305" s="26">
        <v>17201004137</v>
      </c>
      <c r="I305" s="10" t="s">
        <v>347</v>
      </c>
      <c r="J305" s="1" t="s">
        <v>772</v>
      </c>
      <c r="K305" s="20">
        <v>1987</v>
      </c>
      <c r="M305" s="31" t="s">
        <v>1057</v>
      </c>
      <c r="P305" s="7" t="s">
        <v>1414</v>
      </c>
      <c r="Q305" s="2" t="s">
        <v>1716</v>
      </c>
      <c r="AF305" s="35" t="s">
        <v>2455</v>
      </c>
      <c r="AG305" s="36">
        <v>1.73</v>
      </c>
      <c r="AH305" s="20">
        <v>1</v>
      </c>
      <c r="AJ305" s="37">
        <v>1.73</v>
      </c>
      <c r="AK305" s="37">
        <v>1240</v>
      </c>
      <c r="AL305" s="37">
        <v>1232</v>
      </c>
      <c r="AM305" s="37">
        <v>962</v>
      </c>
      <c r="AP305" s="25">
        <v>4.9305099999999999</v>
      </c>
      <c r="AQ305" s="25">
        <v>-6.46652</v>
      </c>
    </row>
    <row r="306" spans="1:43" ht="60" customHeight="1" x14ac:dyDescent="0.25">
      <c r="A306" s="7" t="s">
        <v>45</v>
      </c>
      <c r="B306" s="7" t="s">
        <v>46</v>
      </c>
      <c r="C306" s="7" t="s">
        <v>47</v>
      </c>
      <c r="D306" s="7" t="s">
        <v>2148</v>
      </c>
      <c r="E306" s="1" t="s">
        <v>1409</v>
      </c>
      <c r="F306" s="1" t="s">
        <v>1409</v>
      </c>
      <c r="G306" s="28">
        <v>17201004151</v>
      </c>
      <c r="I306" s="10" t="s">
        <v>348</v>
      </c>
      <c r="J306" s="1" t="s">
        <v>772</v>
      </c>
      <c r="K306" s="11">
        <v>1987</v>
      </c>
      <c r="M306" s="31" t="s">
        <v>1058</v>
      </c>
      <c r="P306" s="7" t="s">
        <v>1414</v>
      </c>
      <c r="Q306" s="2" t="s">
        <v>1717</v>
      </c>
      <c r="AF306" s="32" t="s">
        <v>2456</v>
      </c>
      <c r="AG306" s="33">
        <v>1.64</v>
      </c>
      <c r="AH306" s="11">
        <v>1</v>
      </c>
      <c r="AJ306" s="34">
        <v>1.64</v>
      </c>
      <c r="AK306" s="34">
        <v>1275</v>
      </c>
      <c r="AL306" s="34">
        <v>1272</v>
      </c>
      <c r="AM306" s="34">
        <v>994</v>
      </c>
      <c r="AP306" s="16">
        <v>4.9353800000000003</v>
      </c>
      <c r="AQ306" s="16">
        <v>-6.4700300000000004</v>
      </c>
    </row>
    <row r="307" spans="1:43" ht="60" customHeight="1" x14ac:dyDescent="0.25">
      <c r="A307" s="7" t="s">
        <v>45</v>
      </c>
      <c r="B307" s="7" t="s">
        <v>46</v>
      </c>
      <c r="C307" s="7" t="s">
        <v>47</v>
      </c>
      <c r="D307" s="7" t="s">
        <v>2148</v>
      </c>
      <c r="E307" s="1" t="s">
        <v>1409</v>
      </c>
      <c r="F307" s="1" t="s">
        <v>1409</v>
      </c>
      <c r="G307" s="26">
        <v>17201004139</v>
      </c>
      <c r="I307" s="10" t="s">
        <v>349</v>
      </c>
      <c r="J307" s="1" t="s">
        <v>772</v>
      </c>
      <c r="K307" s="20">
        <v>1993</v>
      </c>
      <c r="M307" s="31" t="s">
        <v>1059</v>
      </c>
      <c r="P307" s="7" t="s">
        <v>1414</v>
      </c>
      <c r="Q307" s="2" t="s">
        <v>1718</v>
      </c>
      <c r="AF307" s="35" t="s">
        <v>2457</v>
      </c>
      <c r="AG307" s="36">
        <v>1.58</v>
      </c>
      <c r="AH307" s="20">
        <v>1</v>
      </c>
      <c r="AJ307" s="37">
        <v>1.58</v>
      </c>
      <c r="AK307" s="37">
        <v>1252</v>
      </c>
      <c r="AL307" s="37">
        <v>1241</v>
      </c>
      <c r="AM307" s="37">
        <v>970</v>
      </c>
      <c r="AP307" s="25">
        <v>4.9165599999999996</v>
      </c>
      <c r="AQ307" s="25">
        <v>-6.4495800000000001</v>
      </c>
    </row>
    <row r="308" spans="1:43" ht="60" customHeight="1" x14ac:dyDescent="0.25">
      <c r="A308" s="7" t="s">
        <v>45</v>
      </c>
      <c r="B308" s="7" t="s">
        <v>46</v>
      </c>
      <c r="C308" s="7" t="s">
        <v>47</v>
      </c>
      <c r="D308" s="7" t="s">
        <v>2148</v>
      </c>
      <c r="E308" s="1" t="s">
        <v>1409</v>
      </c>
      <c r="F308" s="1" t="s">
        <v>1409</v>
      </c>
      <c r="G308" s="28">
        <v>17201003009</v>
      </c>
      <c r="I308" s="10" t="s">
        <v>350</v>
      </c>
      <c r="J308" s="1" t="s">
        <v>772</v>
      </c>
      <c r="K308" s="11">
        <v>1978</v>
      </c>
      <c r="M308" s="31" t="s">
        <v>1060</v>
      </c>
      <c r="P308" s="7" t="s">
        <v>1414</v>
      </c>
      <c r="Q308" s="2" t="s">
        <v>1719</v>
      </c>
      <c r="AF308" s="32" t="s">
        <v>2458</v>
      </c>
      <c r="AG308" s="33">
        <v>1.88</v>
      </c>
      <c r="AH308" s="11">
        <v>1</v>
      </c>
      <c r="AJ308" s="34">
        <v>1.88</v>
      </c>
      <c r="AK308" s="34">
        <v>1423</v>
      </c>
      <c r="AL308" s="34">
        <v>1550</v>
      </c>
      <c r="AM308" s="34">
        <v>1211</v>
      </c>
      <c r="AP308" s="16">
        <v>4.9151499999999997</v>
      </c>
      <c r="AQ308" s="16">
        <v>-6.4675700000000003</v>
      </c>
    </row>
    <row r="309" spans="1:43" ht="60" customHeight="1" x14ac:dyDescent="0.25">
      <c r="A309" s="7" t="s">
        <v>45</v>
      </c>
      <c r="B309" s="7" t="s">
        <v>46</v>
      </c>
      <c r="C309" s="7" t="s">
        <v>47</v>
      </c>
      <c r="D309" s="7" t="s">
        <v>2148</v>
      </c>
      <c r="E309" s="1" t="s">
        <v>1409</v>
      </c>
      <c r="F309" s="1" t="s">
        <v>1409</v>
      </c>
      <c r="G309" s="26">
        <v>17201004149</v>
      </c>
      <c r="I309" s="10" t="s">
        <v>349</v>
      </c>
      <c r="J309" s="1" t="s">
        <v>772</v>
      </c>
      <c r="K309" s="20">
        <v>1984</v>
      </c>
      <c r="M309" s="31" t="s">
        <v>1061</v>
      </c>
      <c r="P309" s="7" t="s">
        <v>1414</v>
      </c>
      <c r="Q309" s="2" t="s">
        <v>1720</v>
      </c>
      <c r="AF309" s="35" t="s">
        <v>2459</v>
      </c>
      <c r="AG309" s="36">
        <v>1.1599999999999999</v>
      </c>
      <c r="AH309" s="20">
        <v>1</v>
      </c>
      <c r="AJ309" s="37">
        <v>1.1599999999999999</v>
      </c>
      <c r="AK309" s="37">
        <v>858</v>
      </c>
      <c r="AL309" s="37">
        <v>852</v>
      </c>
      <c r="AM309" s="37">
        <v>596</v>
      </c>
      <c r="AP309" s="25">
        <v>4.9278899999999997</v>
      </c>
      <c r="AQ309" s="25">
        <v>-6.4695</v>
      </c>
    </row>
    <row r="310" spans="1:43" ht="60" customHeight="1" x14ac:dyDescent="0.25">
      <c r="A310" s="7" t="s">
        <v>45</v>
      </c>
      <c r="B310" s="7" t="s">
        <v>46</v>
      </c>
      <c r="C310" s="7" t="s">
        <v>47</v>
      </c>
      <c r="D310" s="7" t="s">
        <v>2148</v>
      </c>
      <c r="E310" s="1" t="s">
        <v>1409</v>
      </c>
      <c r="F310" s="1" t="s">
        <v>1409</v>
      </c>
      <c r="G310" s="28">
        <v>17201004142</v>
      </c>
      <c r="I310" s="10" t="s">
        <v>351</v>
      </c>
      <c r="J310" s="1" t="s">
        <v>772</v>
      </c>
      <c r="K310" s="11">
        <v>1953</v>
      </c>
      <c r="M310" s="31" t="s">
        <v>1062</v>
      </c>
      <c r="P310" s="7" t="s">
        <v>1414</v>
      </c>
      <c r="Q310" s="2" t="s">
        <v>1721</v>
      </c>
      <c r="AF310" s="32" t="s">
        <v>2460</v>
      </c>
      <c r="AG310" s="33">
        <v>3.19</v>
      </c>
      <c r="AH310" s="11">
        <v>1</v>
      </c>
      <c r="AJ310" s="34">
        <v>3.19</v>
      </c>
      <c r="AK310" s="34">
        <v>2530</v>
      </c>
      <c r="AL310" s="34">
        <v>2522</v>
      </c>
      <c r="AM310" s="34">
        <v>1974</v>
      </c>
      <c r="AP310" s="16">
        <v>4.9290200000000004</v>
      </c>
      <c r="AQ310" s="16">
        <v>-6.4430800000000001</v>
      </c>
    </row>
    <row r="311" spans="1:43" ht="60" customHeight="1" x14ac:dyDescent="0.25">
      <c r="A311" s="7" t="s">
        <v>45</v>
      </c>
      <c r="B311" s="7" t="s">
        <v>46</v>
      </c>
      <c r="C311" s="7" t="s">
        <v>47</v>
      </c>
      <c r="D311" s="7" t="s">
        <v>2148</v>
      </c>
      <c r="E311" s="1" t="s">
        <v>1409</v>
      </c>
      <c r="F311" s="1" t="s">
        <v>1409</v>
      </c>
      <c r="G311" s="26">
        <v>17201004147</v>
      </c>
      <c r="I311" s="10" t="s">
        <v>352</v>
      </c>
      <c r="J311" s="1" t="s">
        <v>772</v>
      </c>
      <c r="K311" s="20">
        <v>1993</v>
      </c>
      <c r="M311" s="31" t="s">
        <v>1063</v>
      </c>
      <c r="P311" s="7" t="s">
        <v>1414</v>
      </c>
      <c r="Q311" s="2" t="s">
        <v>1722</v>
      </c>
      <c r="AF311" s="35" t="s">
        <v>2461</v>
      </c>
      <c r="AG311" s="36">
        <v>1.02</v>
      </c>
      <c r="AH311" s="20">
        <v>1</v>
      </c>
      <c r="AJ311" s="37">
        <v>1.02</v>
      </c>
      <c r="AK311" s="37">
        <v>822</v>
      </c>
      <c r="AL311" s="37">
        <v>818</v>
      </c>
      <c r="AM311" s="37">
        <v>575</v>
      </c>
      <c r="AP311" s="25">
        <v>4.9281699999999997</v>
      </c>
      <c r="AQ311" s="25">
        <v>-6.4598399999999998</v>
      </c>
    </row>
    <row r="312" spans="1:43" ht="60" customHeight="1" x14ac:dyDescent="0.25">
      <c r="A312" s="7" t="s">
        <v>45</v>
      </c>
      <c r="B312" s="7" t="s">
        <v>46</v>
      </c>
      <c r="C312" s="7" t="s">
        <v>47</v>
      </c>
      <c r="D312" s="7" t="s">
        <v>2148</v>
      </c>
      <c r="E312" s="1" t="s">
        <v>1409</v>
      </c>
      <c r="F312" s="1" t="s">
        <v>1409</v>
      </c>
      <c r="G312" s="28">
        <v>17201004141</v>
      </c>
      <c r="I312" s="10" t="s">
        <v>353</v>
      </c>
      <c r="J312" s="1" t="s">
        <v>772</v>
      </c>
      <c r="K312" s="11">
        <v>1954</v>
      </c>
      <c r="M312" s="31" t="s">
        <v>1064</v>
      </c>
      <c r="P312" s="7" t="s">
        <v>1414</v>
      </c>
      <c r="Q312" s="2" t="s">
        <v>1723</v>
      </c>
      <c r="AF312" s="32" t="s">
        <v>2462</v>
      </c>
      <c r="AG312" s="33">
        <v>3.76</v>
      </c>
      <c r="AH312" s="11">
        <v>1</v>
      </c>
      <c r="AJ312" s="34">
        <v>3.76</v>
      </c>
      <c r="AK312" s="34">
        <v>2753</v>
      </c>
      <c r="AL312" s="34">
        <v>2749</v>
      </c>
      <c r="AM312" s="34">
        <v>2152</v>
      </c>
      <c r="AP312" s="16">
        <v>4.9336200000000003</v>
      </c>
      <c r="AQ312" s="16">
        <v>-6.4674100000000001</v>
      </c>
    </row>
    <row r="313" spans="1:43" ht="60" customHeight="1" x14ac:dyDescent="0.25">
      <c r="A313" s="7" t="s">
        <v>45</v>
      </c>
      <c r="B313" s="7" t="s">
        <v>46</v>
      </c>
      <c r="C313" s="7" t="s">
        <v>47</v>
      </c>
      <c r="D313" s="7" t="s">
        <v>2148</v>
      </c>
      <c r="E313" s="1" t="s">
        <v>1409</v>
      </c>
      <c r="F313" s="1" t="s">
        <v>1409</v>
      </c>
      <c r="G313" s="26">
        <v>17201004146</v>
      </c>
      <c r="I313" s="10" t="s">
        <v>354</v>
      </c>
      <c r="J313" s="1" t="s">
        <v>772</v>
      </c>
      <c r="K313" s="20">
        <v>1957</v>
      </c>
      <c r="M313" s="31" t="s">
        <v>1065</v>
      </c>
      <c r="P313" s="7" t="s">
        <v>1414</v>
      </c>
      <c r="Q313" s="2" t="s">
        <v>1724</v>
      </c>
      <c r="AF313" s="35" t="s">
        <v>2463</v>
      </c>
      <c r="AG313" s="36">
        <v>7.65</v>
      </c>
      <c r="AH313" s="20">
        <v>1</v>
      </c>
      <c r="AJ313" s="37">
        <v>7.65</v>
      </c>
      <c r="AK313" s="37">
        <v>6130</v>
      </c>
      <c r="AL313" s="37">
        <v>6123</v>
      </c>
      <c r="AM313" s="37">
        <v>4800</v>
      </c>
      <c r="AP313" s="25">
        <v>4.9097790000000003</v>
      </c>
      <c r="AQ313" s="25">
        <v>-6.4561099999999998</v>
      </c>
    </row>
    <row r="314" spans="1:43" ht="60" customHeight="1" x14ac:dyDescent="0.25">
      <c r="A314" s="7" t="s">
        <v>45</v>
      </c>
      <c r="B314" s="7" t="s">
        <v>46</v>
      </c>
      <c r="C314" s="7" t="s">
        <v>47</v>
      </c>
      <c r="D314" s="7" t="s">
        <v>2148</v>
      </c>
      <c r="E314" s="1" t="s">
        <v>1409</v>
      </c>
      <c r="F314" s="1" t="s">
        <v>1409</v>
      </c>
      <c r="G314" s="28">
        <v>17201004140</v>
      </c>
      <c r="I314" s="10" t="s">
        <v>355</v>
      </c>
      <c r="J314" s="1" t="s">
        <v>772</v>
      </c>
      <c r="K314" s="11">
        <v>1963</v>
      </c>
      <c r="M314" s="31" t="s">
        <v>1066</v>
      </c>
      <c r="P314" s="7" t="s">
        <v>1414</v>
      </c>
      <c r="Q314" s="2" t="s">
        <v>1725</v>
      </c>
      <c r="AF314" s="32" t="s">
        <v>2464</v>
      </c>
      <c r="AG314" s="33">
        <v>2.83</v>
      </c>
      <c r="AH314" s="11">
        <v>1</v>
      </c>
      <c r="AJ314" s="34">
        <v>2.83</v>
      </c>
      <c r="AK314" s="34">
        <v>2230</v>
      </c>
      <c r="AL314" s="34">
        <v>2225</v>
      </c>
      <c r="AM314" s="34">
        <v>1742</v>
      </c>
      <c r="AP314" s="16">
        <v>4.9347099999999999</v>
      </c>
      <c r="AQ314" s="16">
        <v>-6.4891100000000002</v>
      </c>
    </row>
    <row r="315" spans="1:43" ht="60" customHeight="1" x14ac:dyDescent="0.25">
      <c r="A315" s="7" t="s">
        <v>45</v>
      </c>
      <c r="B315" s="7" t="s">
        <v>46</v>
      </c>
      <c r="C315" s="7" t="s">
        <v>47</v>
      </c>
      <c r="D315" s="7" t="s">
        <v>2148</v>
      </c>
      <c r="E315" s="1" t="s">
        <v>1409</v>
      </c>
      <c r="F315" s="1" t="s">
        <v>1409</v>
      </c>
      <c r="G315" s="26">
        <v>17201002373</v>
      </c>
      <c r="I315" s="10" t="s">
        <v>347</v>
      </c>
      <c r="J315" s="1" t="s">
        <v>772</v>
      </c>
      <c r="K315" s="20">
        <v>1993</v>
      </c>
      <c r="M315" s="31" t="s">
        <v>1067</v>
      </c>
      <c r="P315" s="7" t="s">
        <v>1414</v>
      </c>
      <c r="Q315" s="2" t="s">
        <v>1726</v>
      </c>
      <c r="AF315" s="35" t="s">
        <v>2465</v>
      </c>
      <c r="AG315" s="36">
        <v>3.73</v>
      </c>
      <c r="AH315" s="20">
        <v>1</v>
      </c>
      <c r="AJ315" s="37">
        <v>3.73</v>
      </c>
      <c r="AK315" s="37">
        <v>2933</v>
      </c>
      <c r="AL315" s="37">
        <v>2930</v>
      </c>
      <c r="AM315" s="37">
        <v>2295</v>
      </c>
      <c r="AP315" s="25">
        <v>4.9342800000000002</v>
      </c>
      <c r="AQ315" s="25">
        <v>-6.4762300000000002</v>
      </c>
    </row>
    <row r="316" spans="1:43" ht="60" customHeight="1" x14ac:dyDescent="0.25">
      <c r="A316" s="7" t="s">
        <v>45</v>
      </c>
      <c r="B316" s="7" t="s">
        <v>46</v>
      </c>
      <c r="C316" s="7" t="s">
        <v>47</v>
      </c>
      <c r="D316" s="7" t="s">
        <v>2148</v>
      </c>
      <c r="E316" s="1" t="s">
        <v>1409</v>
      </c>
      <c r="F316" s="1" t="s">
        <v>1409</v>
      </c>
      <c r="G316" s="28">
        <v>17201004214</v>
      </c>
      <c r="I316" s="10" t="s">
        <v>356</v>
      </c>
      <c r="J316" s="1" t="s">
        <v>772</v>
      </c>
      <c r="K316" s="11">
        <v>1971</v>
      </c>
      <c r="M316" s="31" t="s">
        <v>1068</v>
      </c>
      <c r="P316" s="7" t="s">
        <v>1414</v>
      </c>
      <c r="Q316" s="2" t="s">
        <v>1727</v>
      </c>
      <c r="AF316" s="32" t="s">
        <v>2466</v>
      </c>
      <c r="AG316" s="33">
        <v>1.06</v>
      </c>
      <c r="AH316" s="11">
        <v>1</v>
      </c>
      <c r="AJ316" s="34">
        <v>1.06</v>
      </c>
      <c r="AK316" s="34">
        <v>853</v>
      </c>
      <c r="AL316" s="34">
        <v>850</v>
      </c>
      <c r="AM316" s="34">
        <v>596</v>
      </c>
      <c r="AP316" s="16">
        <v>4.92835</v>
      </c>
      <c r="AQ316" s="16">
        <v>-6.4610799999999999</v>
      </c>
    </row>
    <row r="317" spans="1:43" ht="60" customHeight="1" x14ac:dyDescent="0.25">
      <c r="A317" s="7" t="s">
        <v>45</v>
      </c>
      <c r="B317" s="7" t="s">
        <v>46</v>
      </c>
      <c r="C317" s="7" t="s">
        <v>47</v>
      </c>
      <c r="D317" s="7" t="s">
        <v>2148</v>
      </c>
      <c r="E317" s="1" t="s">
        <v>1409</v>
      </c>
      <c r="F317" s="1" t="s">
        <v>1409</v>
      </c>
      <c r="G317" s="26">
        <v>17201004215</v>
      </c>
      <c r="I317" s="10" t="s">
        <v>357</v>
      </c>
      <c r="J317" s="1" t="s">
        <v>772</v>
      </c>
      <c r="K317" s="20">
        <v>1954</v>
      </c>
      <c r="M317" s="31" t="s">
        <v>1069</v>
      </c>
      <c r="P317" s="7" t="s">
        <v>1414</v>
      </c>
      <c r="Q317" s="2" t="s">
        <v>1728</v>
      </c>
      <c r="AF317" s="35" t="s">
        <v>2467</v>
      </c>
      <c r="AG317" s="36">
        <v>7.5</v>
      </c>
      <c r="AH317" s="20">
        <v>1</v>
      </c>
      <c r="AJ317" s="37">
        <v>7.5</v>
      </c>
      <c r="AK317" s="37">
        <v>5994</v>
      </c>
      <c r="AL317" s="37">
        <v>5990</v>
      </c>
      <c r="AM317" s="37">
        <v>4699</v>
      </c>
      <c r="AP317" s="25">
        <v>4.9175199999999997</v>
      </c>
      <c r="AQ317" s="25">
        <v>-6.4786000000000001</v>
      </c>
    </row>
    <row r="318" spans="1:43" ht="60" customHeight="1" x14ac:dyDescent="0.25">
      <c r="A318" s="7" t="s">
        <v>45</v>
      </c>
      <c r="B318" s="7" t="s">
        <v>46</v>
      </c>
      <c r="C318" s="7" t="s">
        <v>47</v>
      </c>
      <c r="D318" s="7" t="s">
        <v>2148</v>
      </c>
      <c r="E318" s="1" t="s">
        <v>1409</v>
      </c>
      <c r="F318" s="1" t="s">
        <v>1409</v>
      </c>
      <c r="G318" s="28">
        <v>17201004217</v>
      </c>
      <c r="I318" s="10" t="s">
        <v>358</v>
      </c>
      <c r="J318" s="1" t="s">
        <v>772</v>
      </c>
      <c r="K318" s="11">
        <v>1990</v>
      </c>
      <c r="M318" s="31" t="s">
        <v>1070</v>
      </c>
      <c r="P318" s="7" t="s">
        <v>1414</v>
      </c>
      <c r="Q318" s="2" t="s">
        <v>1729</v>
      </c>
      <c r="AF318" s="32" t="s">
        <v>2468</v>
      </c>
      <c r="AG318" s="33">
        <v>1.48</v>
      </c>
      <c r="AH318" s="11">
        <v>1</v>
      </c>
      <c r="AJ318" s="34">
        <v>1.48</v>
      </c>
      <c r="AK318" s="34">
        <v>1028</v>
      </c>
      <c r="AL318" s="34">
        <v>1025</v>
      </c>
      <c r="AM318" s="34">
        <v>721</v>
      </c>
      <c r="AP318" s="16">
        <v>4.9193100000000003</v>
      </c>
      <c r="AQ318" s="16">
        <v>-6.4657499999999999</v>
      </c>
    </row>
    <row r="319" spans="1:43" ht="60" customHeight="1" x14ac:dyDescent="0.25">
      <c r="A319" s="7" t="s">
        <v>45</v>
      </c>
      <c r="B319" s="7" t="s">
        <v>46</v>
      </c>
      <c r="C319" s="7" t="s">
        <v>47</v>
      </c>
      <c r="D319" s="7" t="s">
        <v>2148</v>
      </c>
      <c r="E319" s="1" t="s">
        <v>1409</v>
      </c>
      <c r="F319" s="1" t="s">
        <v>1409</v>
      </c>
      <c r="G319" s="26">
        <v>17201004216</v>
      </c>
      <c r="I319" s="10" t="s">
        <v>359</v>
      </c>
      <c r="J319" s="1" t="s">
        <v>772</v>
      </c>
      <c r="K319" s="20">
        <v>1999</v>
      </c>
      <c r="M319" s="31" t="s">
        <v>1071</v>
      </c>
      <c r="P319" s="7" t="s">
        <v>1414</v>
      </c>
      <c r="Q319" s="2" t="s">
        <v>1730</v>
      </c>
      <c r="AF319" s="35" t="s">
        <v>2469</v>
      </c>
      <c r="AG319" s="36">
        <v>2.0699999999999998</v>
      </c>
      <c r="AH319" s="20">
        <v>1</v>
      </c>
      <c r="AJ319" s="37">
        <v>2.0699999999999998</v>
      </c>
      <c r="AK319" s="37">
        <v>1594</v>
      </c>
      <c r="AL319" s="37">
        <v>1690</v>
      </c>
      <c r="AM319" s="37">
        <v>1322</v>
      </c>
      <c r="AP319" s="25">
        <v>4.9135099999999996</v>
      </c>
      <c r="AQ319" s="25">
        <v>-6.4545399999999997</v>
      </c>
    </row>
    <row r="320" spans="1:43" ht="60" customHeight="1" x14ac:dyDescent="0.25">
      <c r="A320" s="7" t="s">
        <v>45</v>
      </c>
      <c r="B320" s="7" t="s">
        <v>46</v>
      </c>
      <c r="C320" s="7" t="s">
        <v>47</v>
      </c>
      <c r="D320" s="7" t="s">
        <v>2148</v>
      </c>
      <c r="E320" s="1" t="s">
        <v>1409</v>
      </c>
      <c r="F320" s="1" t="s">
        <v>1409</v>
      </c>
      <c r="G320" s="28">
        <v>17200502270</v>
      </c>
      <c r="I320" s="10" t="s">
        <v>360</v>
      </c>
      <c r="J320" s="1" t="s">
        <v>772</v>
      </c>
      <c r="K320" s="11">
        <v>1959</v>
      </c>
      <c r="M320" s="31" t="s">
        <v>1072</v>
      </c>
      <c r="P320" s="7" t="s">
        <v>1414</v>
      </c>
      <c r="Q320" s="2" t="s">
        <v>1731</v>
      </c>
      <c r="AF320" s="32" t="s">
        <v>2470</v>
      </c>
      <c r="AG320" s="33">
        <v>4.49</v>
      </c>
      <c r="AH320" s="11">
        <v>1</v>
      </c>
      <c r="AJ320" s="34">
        <v>4.49</v>
      </c>
      <c r="AK320" s="34">
        <v>3524</v>
      </c>
      <c r="AL320" s="34">
        <v>3519</v>
      </c>
      <c r="AM320" s="34">
        <v>2758</v>
      </c>
      <c r="AP320" s="16">
        <v>4.9613199999999997</v>
      </c>
      <c r="AQ320" s="16">
        <v>-6.7478800000000003</v>
      </c>
    </row>
    <row r="321" spans="1:43" ht="60" customHeight="1" x14ac:dyDescent="0.25">
      <c r="A321" s="7" t="s">
        <v>45</v>
      </c>
      <c r="B321" s="7" t="s">
        <v>46</v>
      </c>
      <c r="C321" s="7" t="s">
        <v>47</v>
      </c>
      <c r="D321" s="7" t="s">
        <v>2148</v>
      </c>
      <c r="E321" s="1" t="s">
        <v>1409</v>
      </c>
      <c r="F321" s="1" t="s">
        <v>1409</v>
      </c>
      <c r="G321" s="26">
        <v>17200502411</v>
      </c>
      <c r="I321" s="10" t="s">
        <v>361</v>
      </c>
      <c r="J321" s="1" t="s">
        <v>772</v>
      </c>
      <c r="K321" s="20">
        <v>1958</v>
      </c>
      <c r="M321" s="31" t="s">
        <v>1073</v>
      </c>
      <c r="P321" s="7" t="s">
        <v>1414</v>
      </c>
      <c r="Q321" s="2" t="s">
        <v>1732</v>
      </c>
      <c r="AF321" s="35" t="s">
        <v>2471</v>
      </c>
      <c r="AG321" s="36">
        <v>1.67</v>
      </c>
      <c r="AH321" s="20">
        <v>1</v>
      </c>
      <c r="AJ321" s="37">
        <v>1.67</v>
      </c>
      <c r="AK321" s="37">
        <v>1335</v>
      </c>
      <c r="AL321" s="37">
        <v>1333</v>
      </c>
      <c r="AM321" s="37">
        <v>1040</v>
      </c>
      <c r="AP321" s="25">
        <v>4.9628199999999998</v>
      </c>
      <c r="AQ321" s="25">
        <v>-6.7574500000000004</v>
      </c>
    </row>
    <row r="322" spans="1:43" ht="60" customHeight="1" x14ac:dyDescent="0.25">
      <c r="A322" s="7" t="s">
        <v>45</v>
      </c>
      <c r="B322" s="7" t="s">
        <v>46</v>
      </c>
      <c r="C322" s="7" t="s">
        <v>47</v>
      </c>
      <c r="D322" s="7" t="s">
        <v>2148</v>
      </c>
      <c r="E322" s="1" t="s">
        <v>1409</v>
      </c>
      <c r="F322" s="1" t="s">
        <v>1409</v>
      </c>
      <c r="G322" s="28">
        <v>17200502409</v>
      </c>
      <c r="I322" s="10" t="s">
        <v>362</v>
      </c>
      <c r="J322" s="1" t="s">
        <v>772</v>
      </c>
      <c r="K322" s="11">
        <v>1974</v>
      </c>
      <c r="M322" s="31" t="s">
        <v>1074</v>
      </c>
      <c r="P322" s="7" t="s">
        <v>1414</v>
      </c>
      <c r="Q322" s="2" t="s">
        <v>1733</v>
      </c>
      <c r="AF322" s="32" t="s">
        <v>2472</v>
      </c>
      <c r="AG322" s="33">
        <v>2.4</v>
      </c>
      <c r="AH322" s="11">
        <v>1</v>
      </c>
      <c r="AJ322" s="34">
        <v>2.4</v>
      </c>
      <c r="AK322" s="34">
        <v>1773</v>
      </c>
      <c r="AL322" s="34">
        <v>1770</v>
      </c>
      <c r="AM322" s="34">
        <v>1383</v>
      </c>
      <c r="AP322" s="16">
        <v>4.9592799999999997</v>
      </c>
      <c r="AQ322" s="16">
        <v>-6.7498699999999996</v>
      </c>
    </row>
    <row r="323" spans="1:43" ht="60" customHeight="1" x14ac:dyDescent="0.25">
      <c r="A323" s="7" t="s">
        <v>45</v>
      </c>
      <c r="B323" s="7" t="s">
        <v>46</v>
      </c>
      <c r="C323" s="7" t="s">
        <v>47</v>
      </c>
      <c r="D323" s="7" t="s">
        <v>2148</v>
      </c>
      <c r="E323" s="1" t="s">
        <v>1409</v>
      </c>
      <c r="F323" s="1" t="s">
        <v>1409</v>
      </c>
      <c r="G323" s="26">
        <v>17200502297</v>
      </c>
      <c r="I323" s="10" t="s">
        <v>363</v>
      </c>
      <c r="J323" s="1" t="s">
        <v>772</v>
      </c>
      <c r="K323" s="20">
        <v>1969</v>
      </c>
      <c r="M323" s="31" t="s">
        <v>1075</v>
      </c>
      <c r="P323" s="7" t="s">
        <v>1414</v>
      </c>
      <c r="Q323" s="2" t="s">
        <v>1734</v>
      </c>
      <c r="AF323" s="35" t="s">
        <v>2473</v>
      </c>
      <c r="AG323" s="36">
        <v>2.94</v>
      </c>
      <c r="AH323" s="20">
        <v>1</v>
      </c>
      <c r="AJ323" s="37">
        <v>2.94</v>
      </c>
      <c r="AK323" s="37">
        <v>2292</v>
      </c>
      <c r="AL323" s="37">
        <v>2289</v>
      </c>
      <c r="AM323" s="37">
        <v>1791</v>
      </c>
      <c r="AP323" s="25">
        <v>4.9572000000000003</v>
      </c>
      <c r="AQ323" s="25">
        <v>-6.7633599999999996</v>
      </c>
    </row>
    <row r="324" spans="1:43" ht="60" customHeight="1" x14ac:dyDescent="0.25">
      <c r="A324" s="7" t="s">
        <v>45</v>
      </c>
      <c r="B324" s="7" t="s">
        <v>46</v>
      </c>
      <c r="C324" s="7" t="s">
        <v>47</v>
      </c>
      <c r="D324" s="7" t="s">
        <v>2148</v>
      </c>
      <c r="E324" s="1" t="s">
        <v>1409</v>
      </c>
      <c r="F324" s="1" t="s">
        <v>1409</v>
      </c>
      <c r="G324" s="28">
        <v>17200500957</v>
      </c>
      <c r="I324" s="10" t="s">
        <v>364</v>
      </c>
      <c r="J324" s="1" t="s">
        <v>772</v>
      </c>
      <c r="K324" s="11">
        <v>1972</v>
      </c>
      <c r="M324" s="31" t="s">
        <v>1076</v>
      </c>
      <c r="P324" s="7" t="s">
        <v>1414</v>
      </c>
      <c r="Q324" s="2" t="s">
        <v>1735</v>
      </c>
      <c r="AF324" s="32" t="s">
        <v>2474</v>
      </c>
      <c r="AG324" s="33">
        <v>1.6</v>
      </c>
      <c r="AH324" s="11">
        <v>1</v>
      </c>
      <c r="AJ324" s="34">
        <v>1.6</v>
      </c>
      <c r="AK324" s="34">
        <v>1249</v>
      </c>
      <c r="AL324" s="34">
        <v>1242</v>
      </c>
      <c r="AM324" s="34">
        <v>970</v>
      </c>
      <c r="AP324" s="16">
        <v>4.9601199999999999</v>
      </c>
      <c r="AQ324" s="16">
        <v>-6.7522599999999997</v>
      </c>
    </row>
    <row r="325" spans="1:43" ht="60" customHeight="1" x14ac:dyDescent="0.25">
      <c r="A325" s="7" t="s">
        <v>45</v>
      </c>
      <c r="B325" s="7" t="s">
        <v>46</v>
      </c>
      <c r="C325" s="7" t="s">
        <v>47</v>
      </c>
      <c r="D325" s="7" t="s">
        <v>2148</v>
      </c>
      <c r="E325" s="1" t="s">
        <v>1409</v>
      </c>
      <c r="F325" s="1" t="s">
        <v>1409</v>
      </c>
      <c r="G325" s="26">
        <v>17200502414</v>
      </c>
      <c r="I325" s="10" t="s">
        <v>365</v>
      </c>
      <c r="J325" s="1" t="s">
        <v>772</v>
      </c>
      <c r="K325" s="20">
        <v>1967</v>
      </c>
      <c r="M325" s="31" t="s">
        <v>1077</v>
      </c>
      <c r="P325" s="7" t="s">
        <v>1414</v>
      </c>
      <c r="Q325" s="2" t="s">
        <v>1736</v>
      </c>
      <c r="AF325" s="35" t="s">
        <v>2475</v>
      </c>
      <c r="AG325" s="36">
        <v>4.4000000000000004</v>
      </c>
      <c r="AH325" s="20">
        <v>1</v>
      </c>
      <c r="AJ325" s="37">
        <v>4.4000000000000004</v>
      </c>
      <c r="AK325" s="37">
        <v>3529</v>
      </c>
      <c r="AL325" s="37">
        <v>3525</v>
      </c>
      <c r="AM325" s="37">
        <v>2762</v>
      </c>
      <c r="AP325" s="25">
        <v>4.9548699999999997</v>
      </c>
      <c r="AQ325" s="25">
        <v>-6.7518500000000001</v>
      </c>
    </row>
    <row r="326" spans="1:43" ht="60" customHeight="1" x14ac:dyDescent="0.25">
      <c r="A326" s="7" t="s">
        <v>45</v>
      </c>
      <c r="B326" s="7" t="s">
        <v>46</v>
      </c>
      <c r="C326" s="7" t="s">
        <v>47</v>
      </c>
      <c r="D326" s="7" t="s">
        <v>2148</v>
      </c>
      <c r="E326" s="1" t="s">
        <v>1409</v>
      </c>
      <c r="F326" s="1" t="s">
        <v>1409</v>
      </c>
      <c r="G326" s="28">
        <v>17200502304</v>
      </c>
      <c r="I326" s="10" t="s">
        <v>366</v>
      </c>
      <c r="J326" s="1" t="s">
        <v>772</v>
      </c>
      <c r="K326" s="11">
        <v>1996</v>
      </c>
      <c r="M326" s="31" t="s">
        <v>1078</v>
      </c>
      <c r="P326" s="7" t="s">
        <v>1414</v>
      </c>
      <c r="Q326" s="2" t="s">
        <v>1737</v>
      </c>
      <c r="AF326" s="32" t="s">
        <v>2476</v>
      </c>
      <c r="AG326" s="33">
        <v>1.45</v>
      </c>
      <c r="AH326" s="11">
        <v>1</v>
      </c>
      <c r="AJ326" s="34">
        <v>1.45</v>
      </c>
      <c r="AK326" s="34">
        <v>1128</v>
      </c>
      <c r="AL326" s="34">
        <v>1126</v>
      </c>
      <c r="AM326" s="34">
        <v>793</v>
      </c>
      <c r="AP326" s="16">
        <v>4.9580799999999998</v>
      </c>
      <c r="AQ326" s="16">
        <v>-6.7470499999999998</v>
      </c>
    </row>
    <row r="327" spans="1:43" ht="60" customHeight="1" x14ac:dyDescent="0.25">
      <c r="A327" s="7" t="s">
        <v>45</v>
      </c>
      <c r="B327" s="7" t="s">
        <v>46</v>
      </c>
      <c r="C327" s="7" t="s">
        <v>47</v>
      </c>
      <c r="D327" s="7" t="s">
        <v>2148</v>
      </c>
      <c r="E327" s="1" t="s">
        <v>1409</v>
      </c>
      <c r="F327" s="1" t="s">
        <v>1409</v>
      </c>
      <c r="G327" s="26">
        <v>17200500979</v>
      </c>
      <c r="I327" s="10" t="s">
        <v>367</v>
      </c>
      <c r="J327" s="1" t="s">
        <v>772</v>
      </c>
      <c r="K327" s="20">
        <v>1985</v>
      </c>
      <c r="M327" s="31" t="s">
        <v>1079</v>
      </c>
      <c r="P327" s="7" t="s">
        <v>1414</v>
      </c>
      <c r="Q327" s="2" t="s">
        <v>1738</v>
      </c>
      <c r="AF327" s="35" t="s">
        <v>2477</v>
      </c>
      <c r="AG327" s="36">
        <v>1.66</v>
      </c>
      <c r="AH327" s="20">
        <v>1</v>
      </c>
      <c r="AJ327" s="37">
        <v>1.66</v>
      </c>
      <c r="AK327" s="37">
        <v>1335</v>
      </c>
      <c r="AL327" s="37">
        <v>1327</v>
      </c>
      <c r="AM327" s="37">
        <v>1040</v>
      </c>
      <c r="AP327" s="25">
        <v>4.9493099999999997</v>
      </c>
      <c r="AQ327" s="25">
        <v>-6.7569499999999998</v>
      </c>
    </row>
    <row r="328" spans="1:43" ht="60" customHeight="1" x14ac:dyDescent="0.25">
      <c r="A328" s="7" t="s">
        <v>45</v>
      </c>
      <c r="B328" s="7" t="s">
        <v>46</v>
      </c>
      <c r="C328" s="7" t="s">
        <v>47</v>
      </c>
      <c r="D328" s="7" t="s">
        <v>2148</v>
      </c>
      <c r="E328" s="1" t="s">
        <v>1409</v>
      </c>
      <c r="F328" s="1" t="s">
        <v>1409</v>
      </c>
      <c r="G328" s="28">
        <v>17200500941</v>
      </c>
      <c r="I328" s="10" t="s">
        <v>368</v>
      </c>
      <c r="J328" s="1" t="s">
        <v>772</v>
      </c>
      <c r="K328" s="11">
        <v>1988</v>
      </c>
      <c r="M328" s="31" t="s">
        <v>1080</v>
      </c>
      <c r="P328" s="7" t="s">
        <v>1414</v>
      </c>
      <c r="Q328" s="2" t="s">
        <v>1739</v>
      </c>
      <c r="AF328" s="32" t="s">
        <v>2478</v>
      </c>
      <c r="AG328" s="33">
        <v>1.44</v>
      </c>
      <c r="AH328" s="11">
        <v>1</v>
      </c>
      <c r="AJ328" s="34">
        <v>1.44</v>
      </c>
      <c r="AK328" s="34">
        <v>1133</v>
      </c>
      <c r="AL328" s="34">
        <v>1130</v>
      </c>
      <c r="AM328" s="34">
        <v>793</v>
      </c>
      <c r="AP328" s="16">
        <v>4.95953</v>
      </c>
      <c r="AQ328" s="16">
        <v>-6.7605399999999998</v>
      </c>
    </row>
    <row r="329" spans="1:43" ht="60" customHeight="1" x14ac:dyDescent="0.25">
      <c r="A329" s="7" t="s">
        <v>45</v>
      </c>
      <c r="B329" s="7" t="s">
        <v>46</v>
      </c>
      <c r="C329" s="7" t="s">
        <v>47</v>
      </c>
      <c r="D329" s="7" t="s">
        <v>2148</v>
      </c>
      <c r="E329" s="1" t="s">
        <v>1409</v>
      </c>
      <c r="F329" s="1" t="s">
        <v>1409</v>
      </c>
      <c r="G329" s="26">
        <v>17200500916</v>
      </c>
      <c r="I329" s="10" t="s">
        <v>369</v>
      </c>
      <c r="J329" s="1" t="s">
        <v>772</v>
      </c>
      <c r="K329" s="20">
        <v>1968</v>
      </c>
      <c r="M329" s="31" t="s">
        <v>1081</v>
      </c>
      <c r="P329" s="7" t="s">
        <v>1414</v>
      </c>
      <c r="Q329" s="2" t="s">
        <v>1740</v>
      </c>
      <c r="AF329" s="35" t="s">
        <v>2479</v>
      </c>
      <c r="AG329" s="36">
        <v>1.33</v>
      </c>
      <c r="AH329" s="20">
        <v>1</v>
      </c>
      <c r="AJ329" s="37">
        <v>1.33</v>
      </c>
      <c r="AK329" s="37">
        <v>1028</v>
      </c>
      <c r="AL329" s="37">
        <v>1025</v>
      </c>
      <c r="AM329" s="37">
        <v>721</v>
      </c>
      <c r="AP329" s="25">
        <v>4.9610700000000003</v>
      </c>
      <c r="AQ329" s="25">
        <v>-6.7625570000000002</v>
      </c>
    </row>
    <row r="330" spans="1:43" ht="60" customHeight="1" x14ac:dyDescent="0.25">
      <c r="A330" s="7" t="s">
        <v>45</v>
      </c>
      <c r="B330" s="7" t="s">
        <v>46</v>
      </c>
      <c r="C330" s="7" t="s">
        <v>47</v>
      </c>
      <c r="D330" s="7" t="s">
        <v>2148</v>
      </c>
      <c r="E330" s="1" t="s">
        <v>1409</v>
      </c>
      <c r="F330" s="1" t="s">
        <v>1409</v>
      </c>
      <c r="G330" s="28">
        <v>17200502319</v>
      </c>
      <c r="I330" s="10" t="s">
        <v>370</v>
      </c>
      <c r="J330" s="1" t="s">
        <v>772</v>
      </c>
      <c r="K330" s="11">
        <v>1984</v>
      </c>
      <c r="M330" s="31" t="s">
        <v>1082</v>
      </c>
      <c r="P330" s="7" t="s">
        <v>1414</v>
      </c>
      <c r="Q330" s="2" t="s">
        <v>1741</v>
      </c>
      <c r="AF330" s="32" t="s">
        <v>2480</v>
      </c>
      <c r="AG330" s="33">
        <v>2.97</v>
      </c>
      <c r="AH330" s="11">
        <v>1</v>
      </c>
      <c r="AJ330" s="34">
        <v>2.97</v>
      </c>
      <c r="AK330" s="34">
        <v>2334</v>
      </c>
      <c r="AL330" s="34">
        <v>2328</v>
      </c>
      <c r="AM330" s="34">
        <v>1825</v>
      </c>
      <c r="AP330" s="16">
        <v>4.9566499999999998</v>
      </c>
      <c r="AQ330" s="16">
        <v>-6.7667400000000004</v>
      </c>
    </row>
    <row r="331" spans="1:43" ht="60" customHeight="1" x14ac:dyDescent="0.25">
      <c r="A331" s="7" t="s">
        <v>45</v>
      </c>
      <c r="B331" s="7" t="s">
        <v>46</v>
      </c>
      <c r="C331" s="7" t="s">
        <v>47</v>
      </c>
      <c r="D331" s="7" t="s">
        <v>2148</v>
      </c>
      <c r="E331" s="1" t="s">
        <v>1409</v>
      </c>
      <c r="F331" s="1" t="s">
        <v>1409</v>
      </c>
      <c r="G331" s="26">
        <v>17200501022</v>
      </c>
      <c r="I331" s="10" t="s">
        <v>371</v>
      </c>
      <c r="J331" s="1" t="s">
        <v>772</v>
      </c>
      <c r="K331" s="20">
        <v>1994</v>
      </c>
      <c r="M331" s="31" t="s">
        <v>1079</v>
      </c>
      <c r="P331" s="7" t="s">
        <v>1414</v>
      </c>
      <c r="Q331" s="2" t="s">
        <v>1742</v>
      </c>
      <c r="AF331" s="35" t="s">
        <v>2481</v>
      </c>
      <c r="AG331" s="36">
        <v>1.64</v>
      </c>
      <c r="AH331" s="20">
        <v>1</v>
      </c>
      <c r="AJ331" s="37">
        <v>1.64</v>
      </c>
      <c r="AK331" s="37">
        <v>1273</v>
      </c>
      <c r="AL331" s="37">
        <v>1270</v>
      </c>
      <c r="AM331" s="37">
        <v>991</v>
      </c>
      <c r="AP331" s="25">
        <v>4.9604799999999996</v>
      </c>
      <c r="AQ331" s="25">
        <v>-6.7539899999999999</v>
      </c>
    </row>
    <row r="332" spans="1:43" ht="60" customHeight="1" x14ac:dyDescent="0.25">
      <c r="A332" s="7" t="s">
        <v>45</v>
      </c>
      <c r="B332" s="7" t="s">
        <v>46</v>
      </c>
      <c r="C332" s="7" t="s">
        <v>47</v>
      </c>
      <c r="D332" s="7" t="s">
        <v>2148</v>
      </c>
      <c r="E332" s="1" t="s">
        <v>1409</v>
      </c>
      <c r="F332" s="1" t="s">
        <v>1409</v>
      </c>
      <c r="G332" s="28">
        <v>17200502421</v>
      </c>
      <c r="I332" s="10" t="s">
        <v>372</v>
      </c>
      <c r="J332" s="1" t="s">
        <v>772</v>
      </c>
      <c r="K332" s="11">
        <v>1996</v>
      </c>
      <c r="M332" s="31" t="s">
        <v>1083</v>
      </c>
      <c r="P332" s="7" t="s">
        <v>1414</v>
      </c>
      <c r="Q332" s="2" t="s">
        <v>1743</v>
      </c>
      <c r="AF332" s="32" t="s">
        <v>2482</v>
      </c>
      <c r="AG332" s="33">
        <v>1.6</v>
      </c>
      <c r="AH332" s="11">
        <v>1</v>
      </c>
      <c r="AJ332" s="34">
        <v>1.6</v>
      </c>
      <c r="AK332" s="34">
        <v>1148</v>
      </c>
      <c r="AL332" s="34">
        <v>1141</v>
      </c>
      <c r="AM332" s="34">
        <v>801</v>
      </c>
      <c r="AP332" s="16">
        <v>4.95336</v>
      </c>
      <c r="AQ332" s="16">
        <v>-6.7580799999999996</v>
      </c>
    </row>
    <row r="333" spans="1:43" ht="60" customHeight="1" x14ac:dyDescent="0.25">
      <c r="A333" s="7" t="s">
        <v>45</v>
      </c>
      <c r="B333" s="7" t="s">
        <v>46</v>
      </c>
      <c r="C333" s="7" t="s">
        <v>47</v>
      </c>
      <c r="D333" s="7" t="s">
        <v>2148</v>
      </c>
      <c r="E333" s="1" t="s">
        <v>1409</v>
      </c>
      <c r="F333" s="1" t="s">
        <v>1409</v>
      </c>
      <c r="G333" s="26">
        <v>17200501033</v>
      </c>
      <c r="I333" s="10" t="s">
        <v>373</v>
      </c>
      <c r="J333" s="1" t="s">
        <v>772</v>
      </c>
      <c r="K333" s="20">
        <v>1995</v>
      </c>
      <c r="M333" s="31" t="s">
        <v>1084</v>
      </c>
      <c r="P333" s="7" t="s">
        <v>1414</v>
      </c>
      <c r="Q333" s="2" t="s">
        <v>1744</v>
      </c>
      <c r="AF333" s="35" t="s">
        <v>2483</v>
      </c>
      <c r="AG333" s="36">
        <v>1.04</v>
      </c>
      <c r="AH333" s="20">
        <v>1</v>
      </c>
      <c r="AJ333" s="37">
        <v>1.04</v>
      </c>
      <c r="AK333" s="37">
        <v>775</v>
      </c>
      <c r="AL333" s="37">
        <v>772</v>
      </c>
      <c r="AM333" s="37">
        <v>540</v>
      </c>
      <c r="AP333" s="25">
        <v>4.9577900000000001</v>
      </c>
      <c r="AQ333" s="25">
        <v>-6.7640799999999999</v>
      </c>
    </row>
    <row r="334" spans="1:43" ht="60" customHeight="1" x14ac:dyDescent="0.25">
      <c r="A334" s="7" t="s">
        <v>45</v>
      </c>
      <c r="B334" s="7" t="s">
        <v>46</v>
      </c>
      <c r="C334" s="7" t="s">
        <v>47</v>
      </c>
      <c r="D334" s="7" t="s">
        <v>2148</v>
      </c>
      <c r="E334" s="1" t="s">
        <v>1409</v>
      </c>
      <c r="F334" s="1" t="s">
        <v>1409</v>
      </c>
      <c r="G334" s="28">
        <v>17200502266</v>
      </c>
      <c r="I334" s="10" t="s">
        <v>374</v>
      </c>
      <c r="J334" s="1" t="s">
        <v>772</v>
      </c>
      <c r="K334" s="11">
        <v>1962</v>
      </c>
      <c r="M334" s="31" t="s">
        <v>1085</v>
      </c>
      <c r="P334" s="7" t="s">
        <v>1414</v>
      </c>
      <c r="Q334" s="2" t="s">
        <v>1745</v>
      </c>
      <c r="AF334" s="32" t="s">
        <v>2484</v>
      </c>
      <c r="AG334" s="33">
        <v>2.74</v>
      </c>
      <c r="AH334" s="11">
        <v>1</v>
      </c>
      <c r="AJ334" s="34">
        <v>2.74</v>
      </c>
      <c r="AK334" s="34">
        <v>2200</v>
      </c>
      <c r="AL334" s="34">
        <v>2195</v>
      </c>
      <c r="AM334" s="34">
        <v>1719</v>
      </c>
      <c r="AP334" s="16">
        <v>4.9532299999999996</v>
      </c>
      <c r="AQ334" s="16">
        <v>-6.7572900000000002</v>
      </c>
    </row>
    <row r="335" spans="1:43" ht="60" customHeight="1" x14ac:dyDescent="0.25">
      <c r="A335" s="7" t="s">
        <v>45</v>
      </c>
      <c r="B335" s="7" t="s">
        <v>46</v>
      </c>
      <c r="C335" s="7" t="s">
        <v>47</v>
      </c>
      <c r="D335" s="7" t="s">
        <v>2148</v>
      </c>
      <c r="E335" s="1" t="s">
        <v>1409</v>
      </c>
      <c r="F335" s="1" t="s">
        <v>1409</v>
      </c>
      <c r="G335" s="26">
        <v>17200502418</v>
      </c>
      <c r="I335" s="10" t="s">
        <v>375</v>
      </c>
      <c r="J335" s="1" t="s">
        <v>772</v>
      </c>
      <c r="K335" s="20">
        <v>1971</v>
      </c>
      <c r="M335" s="31" t="s">
        <v>1086</v>
      </c>
      <c r="P335" s="7" t="s">
        <v>1414</v>
      </c>
      <c r="Q335" s="2" t="s">
        <v>1746</v>
      </c>
      <c r="AF335" s="35" t="s">
        <v>2485</v>
      </c>
      <c r="AG335" s="36">
        <v>1.39</v>
      </c>
      <c r="AH335" s="20">
        <v>1</v>
      </c>
      <c r="AJ335" s="37">
        <v>1.39</v>
      </c>
      <c r="AK335" s="37">
        <v>1084</v>
      </c>
      <c r="AL335" s="37">
        <v>1080</v>
      </c>
      <c r="AM335" s="37">
        <v>761</v>
      </c>
      <c r="AP335" s="25">
        <v>4.9624699999999997</v>
      </c>
      <c r="AQ335" s="25">
        <v>-6.74986</v>
      </c>
    </row>
    <row r="336" spans="1:43" ht="60" customHeight="1" x14ac:dyDescent="0.25">
      <c r="A336" s="7" t="s">
        <v>45</v>
      </c>
      <c r="B336" s="7" t="s">
        <v>46</v>
      </c>
      <c r="C336" s="7" t="s">
        <v>47</v>
      </c>
      <c r="D336" s="7" t="s">
        <v>2148</v>
      </c>
      <c r="E336" s="1" t="s">
        <v>1409</v>
      </c>
      <c r="F336" s="1" t="s">
        <v>1409</v>
      </c>
      <c r="G336" s="28">
        <v>17200502684</v>
      </c>
      <c r="I336" s="10" t="s">
        <v>376</v>
      </c>
      <c r="J336" s="1" t="s">
        <v>772</v>
      </c>
      <c r="K336" s="11">
        <v>1989</v>
      </c>
      <c r="M336" s="31" t="s">
        <v>1087</v>
      </c>
      <c r="P336" s="7" t="s">
        <v>1414</v>
      </c>
      <c r="Q336" s="2" t="s">
        <v>1747</v>
      </c>
      <c r="AF336" s="32" t="s">
        <v>2486</v>
      </c>
      <c r="AG336" s="33">
        <v>5.6</v>
      </c>
      <c r="AH336" s="11">
        <v>1</v>
      </c>
      <c r="AJ336" s="34">
        <v>5.6</v>
      </c>
      <c r="AK336" s="34">
        <v>4370</v>
      </c>
      <c r="AL336" s="34">
        <v>4368</v>
      </c>
      <c r="AM336" s="34">
        <v>3426</v>
      </c>
      <c r="AP336" s="16">
        <v>4.95852</v>
      </c>
      <c r="AQ336" s="16">
        <v>-6.7645200000000001</v>
      </c>
    </row>
    <row r="337" spans="1:43" ht="60" customHeight="1" x14ac:dyDescent="0.25">
      <c r="A337" s="7" t="s">
        <v>45</v>
      </c>
      <c r="B337" s="7" t="s">
        <v>46</v>
      </c>
      <c r="C337" s="7" t="s">
        <v>47</v>
      </c>
      <c r="D337" s="7" t="s">
        <v>2148</v>
      </c>
      <c r="E337" s="1" t="s">
        <v>1409</v>
      </c>
      <c r="F337" s="1" t="s">
        <v>1409</v>
      </c>
      <c r="G337" s="26">
        <v>17200502422</v>
      </c>
      <c r="I337" s="10" t="s">
        <v>377</v>
      </c>
      <c r="J337" s="1" t="s">
        <v>772</v>
      </c>
      <c r="K337" s="20">
        <v>1990</v>
      </c>
      <c r="M337" s="31" t="s">
        <v>1088</v>
      </c>
      <c r="P337" s="7" t="s">
        <v>1414</v>
      </c>
      <c r="Q337" s="2" t="s">
        <v>1748</v>
      </c>
      <c r="AF337" s="35" t="s">
        <v>2487</v>
      </c>
      <c r="AG337" s="36">
        <v>1.41</v>
      </c>
      <c r="AH337" s="20">
        <v>1</v>
      </c>
      <c r="AJ337" s="37">
        <v>1.41</v>
      </c>
      <c r="AK337" s="37">
        <v>1131</v>
      </c>
      <c r="AL337" s="37">
        <v>1128</v>
      </c>
      <c r="AM337" s="37">
        <v>791</v>
      </c>
      <c r="AP337" s="25">
        <v>4.9627100000000004</v>
      </c>
      <c r="AQ337" s="25">
        <v>-6.7550100000000004</v>
      </c>
    </row>
    <row r="338" spans="1:43" ht="60" customHeight="1" x14ac:dyDescent="0.25">
      <c r="A338" s="7" t="s">
        <v>45</v>
      </c>
      <c r="B338" s="7" t="s">
        <v>46</v>
      </c>
      <c r="C338" s="7" t="s">
        <v>47</v>
      </c>
      <c r="D338" s="7" t="s">
        <v>2148</v>
      </c>
      <c r="E338" s="1" t="s">
        <v>1409</v>
      </c>
      <c r="F338" s="1" t="s">
        <v>1409</v>
      </c>
      <c r="G338" s="28">
        <v>17200502419</v>
      </c>
      <c r="I338" s="10" t="s">
        <v>378</v>
      </c>
      <c r="J338" s="1" t="s">
        <v>772</v>
      </c>
      <c r="K338" s="11">
        <v>1961</v>
      </c>
      <c r="M338" s="31" t="s">
        <v>1089</v>
      </c>
      <c r="P338" s="7" t="s">
        <v>1414</v>
      </c>
      <c r="Q338" s="2" t="s">
        <v>1749</v>
      </c>
      <c r="AF338" s="32" t="s">
        <v>2488</v>
      </c>
      <c r="AG338" s="33">
        <v>2.77</v>
      </c>
      <c r="AH338" s="11">
        <v>1</v>
      </c>
      <c r="AJ338" s="34">
        <v>2.77</v>
      </c>
      <c r="AK338" s="34">
        <v>2134</v>
      </c>
      <c r="AL338" s="34">
        <v>2129</v>
      </c>
      <c r="AM338" s="34">
        <v>1669</v>
      </c>
      <c r="AP338" s="16">
        <v>4.95228</v>
      </c>
      <c r="AQ338" s="16">
        <v>-6.7478300000000004</v>
      </c>
    </row>
    <row r="339" spans="1:43" ht="60" customHeight="1" x14ac:dyDescent="0.25">
      <c r="A339" s="7" t="s">
        <v>45</v>
      </c>
      <c r="B339" s="7" t="s">
        <v>46</v>
      </c>
      <c r="C339" s="7" t="s">
        <v>47</v>
      </c>
      <c r="D339" s="7" t="s">
        <v>2148</v>
      </c>
      <c r="E339" s="1" t="s">
        <v>1409</v>
      </c>
      <c r="F339" s="1" t="s">
        <v>1409</v>
      </c>
      <c r="G339" s="26">
        <v>17200500952</v>
      </c>
      <c r="I339" s="10" t="s">
        <v>379</v>
      </c>
      <c r="J339" s="1" t="s">
        <v>772</v>
      </c>
      <c r="K339" s="20">
        <v>1961</v>
      </c>
      <c r="M339" s="31" t="s">
        <v>1090</v>
      </c>
      <c r="P339" s="7" t="s">
        <v>1414</v>
      </c>
      <c r="Q339" s="2" t="s">
        <v>1750</v>
      </c>
      <c r="AF339" s="35" t="s">
        <v>2489</v>
      </c>
      <c r="AG339" s="36">
        <v>2.4500000000000002</v>
      </c>
      <c r="AH339" s="20">
        <v>1</v>
      </c>
      <c r="AJ339" s="37">
        <v>2.4500000000000002</v>
      </c>
      <c r="AK339" s="37">
        <v>1872</v>
      </c>
      <c r="AL339" s="37">
        <v>1869</v>
      </c>
      <c r="AM339" s="37">
        <v>1464</v>
      </c>
      <c r="AP339" s="25">
        <v>4.9641500000000001</v>
      </c>
      <c r="AQ339" s="25">
        <v>-6.7517100000000001</v>
      </c>
    </row>
    <row r="340" spans="1:43" ht="60" customHeight="1" x14ac:dyDescent="0.25">
      <c r="A340" s="7" t="s">
        <v>45</v>
      </c>
      <c r="B340" s="7" t="s">
        <v>46</v>
      </c>
      <c r="C340" s="7" t="s">
        <v>47</v>
      </c>
      <c r="D340" s="7" t="s">
        <v>2148</v>
      </c>
      <c r="E340" s="1" t="s">
        <v>1409</v>
      </c>
      <c r="F340" s="1" t="s">
        <v>1409</v>
      </c>
      <c r="G340" s="28">
        <v>17200502271</v>
      </c>
      <c r="I340" s="10" t="s">
        <v>380</v>
      </c>
      <c r="J340" s="1" t="s">
        <v>772</v>
      </c>
      <c r="K340" s="11">
        <v>1968</v>
      </c>
      <c r="M340" s="31" t="s">
        <v>1091</v>
      </c>
      <c r="P340" s="7" t="s">
        <v>1414</v>
      </c>
      <c r="Q340" s="2" t="s">
        <v>1751</v>
      </c>
      <c r="AF340" s="32" t="s">
        <v>2490</v>
      </c>
      <c r="AG340" s="33">
        <v>1.07</v>
      </c>
      <c r="AH340" s="11">
        <v>1</v>
      </c>
      <c r="AJ340" s="34">
        <v>1.07</v>
      </c>
      <c r="AK340" s="34">
        <v>765</v>
      </c>
      <c r="AL340" s="34">
        <v>760</v>
      </c>
      <c r="AM340" s="34">
        <v>532</v>
      </c>
      <c r="AP340" s="16">
        <v>4.9504900000000003</v>
      </c>
      <c r="AQ340" s="16">
        <v>-6.7516100000000003</v>
      </c>
    </row>
    <row r="341" spans="1:43" ht="60" customHeight="1" x14ac:dyDescent="0.25">
      <c r="A341" s="7" t="s">
        <v>45</v>
      </c>
      <c r="B341" s="7" t="s">
        <v>46</v>
      </c>
      <c r="C341" s="7" t="s">
        <v>47</v>
      </c>
      <c r="D341" s="7" t="s">
        <v>2148</v>
      </c>
      <c r="E341" s="1" t="s">
        <v>1409</v>
      </c>
      <c r="F341" s="1" t="s">
        <v>1409</v>
      </c>
      <c r="G341" s="26">
        <v>17200502264</v>
      </c>
      <c r="I341" s="10" t="s">
        <v>381</v>
      </c>
      <c r="J341" s="1" t="s">
        <v>772</v>
      </c>
      <c r="K341" s="20">
        <v>1963</v>
      </c>
      <c r="M341" s="31" t="s">
        <v>1092</v>
      </c>
      <c r="P341" s="7" t="s">
        <v>1414</v>
      </c>
      <c r="Q341" s="2" t="s">
        <v>1752</v>
      </c>
      <c r="AF341" s="35" t="s">
        <v>2491</v>
      </c>
      <c r="AG341" s="36">
        <v>6.06</v>
      </c>
      <c r="AH341" s="20">
        <v>1</v>
      </c>
      <c r="AJ341" s="37">
        <v>6.06</v>
      </c>
      <c r="AK341" s="37">
        <v>4362</v>
      </c>
      <c r="AL341" s="37">
        <v>4356</v>
      </c>
      <c r="AM341" s="37">
        <v>3414</v>
      </c>
      <c r="AP341" s="25">
        <v>4.9596299999999998</v>
      </c>
      <c r="AQ341" s="25">
        <v>-6.76492</v>
      </c>
    </row>
    <row r="342" spans="1:43" ht="60" customHeight="1" x14ac:dyDescent="0.25">
      <c r="A342" s="7" t="s">
        <v>45</v>
      </c>
      <c r="B342" s="7" t="s">
        <v>46</v>
      </c>
      <c r="C342" s="7" t="s">
        <v>47</v>
      </c>
      <c r="D342" s="7" t="s">
        <v>2148</v>
      </c>
      <c r="E342" s="1" t="s">
        <v>1409</v>
      </c>
      <c r="F342" s="1" t="s">
        <v>1409</v>
      </c>
      <c r="G342" s="28">
        <v>17200500972</v>
      </c>
      <c r="I342" s="10" t="s">
        <v>382</v>
      </c>
      <c r="J342" s="1" t="s">
        <v>772</v>
      </c>
      <c r="K342" s="11">
        <v>1957</v>
      </c>
      <c r="M342" s="31" t="s">
        <v>1093</v>
      </c>
      <c r="P342" s="7" t="s">
        <v>1414</v>
      </c>
      <c r="Q342" s="2" t="s">
        <v>1753</v>
      </c>
      <c r="AF342" s="32" t="s">
        <v>2492</v>
      </c>
      <c r="AG342" s="33">
        <v>3.7</v>
      </c>
      <c r="AH342" s="11">
        <v>1</v>
      </c>
      <c r="AJ342" s="34">
        <v>3.7</v>
      </c>
      <c r="AK342" s="34">
        <v>2773</v>
      </c>
      <c r="AL342" s="34">
        <v>2770</v>
      </c>
      <c r="AM342" s="34">
        <v>2173</v>
      </c>
      <c r="AP342" s="16">
        <v>4.9561999999999999</v>
      </c>
      <c r="AQ342" s="16">
        <v>-6.7525199999999996</v>
      </c>
    </row>
    <row r="343" spans="1:43" ht="60" customHeight="1" x14ac:dyDescent="0.25">
      <c r="A343" s="7" t="s">
        <v>45</v>
      </c>
      <c r="B343" s="7" t="s">
        <v>46</v>
      </c>
      <c r="C343" s="7" t="s">
        <v>47</v>
      </c>
      <c r="D343" s="7" t="s">
        <v>2148</v>
      </c>
      <c r="E343" s="1" t="s">
        <v>1409</v>
      </c>
      <c r="F343" s="1" t="s">
        <v>1409</v>
      </c>
      <c r="G343" s="26">
        <v>17200502416</v>
      </c>
      <c r="I343" s="10" t="s">
        <v>383</v>
      </c>
      <c r="J343" s="1" t="s">
        <v>772</v>
      </c>
      <c r="K343" s="20">
        <v>1997</v>
      </c>
      <c r="M343" s="31" t="s">
        <v>1094</v>
      </c>
      <c r="P343" s="7" t="s">
        <v>1414</v>
      </c>
      <c r="Q343" s="2" t="s">
        <v>1754</v>
      </c>
      <c r="AF343" s="35" t="s">
        <v>2493</v>
      </c>
      <c r="AG343" s="36">
        <v>1.25</v>
      </c>
      <c r="AH343" s="20">
        <v>1</v>
      </c>
      <c r="AJ343" s="37">
        <v>1.25</v>
      </c>
      <c r="AK343" s="37">
        <v>934</v>
      </c>
      <c r="AL343" s="37">
        <v>1030</v>
      </c>
      <c r="AM343" s="37">
        <v>722</v>
      </c>
      <c r="AP343" s="25">
        <v>4.9613199999999997</v>
      </c>
      <c r="AQ343" s="25">
        <v>-6.7583900000000003</v>
      </c>
    </row>
    <row r="344" spans="1:43" ht="60" customHeight="1" x14ac:dyDescent="0.25">
      <c r="A344" s="7" t="s">
        <v>45</v>
      </c>
      <c r="B344" s="7" t="s">
        <v>46</v>
      </c>
      <c r="C344" s="7" t="s">
        <v>47</v>
      </c>
      <c r="D344" s="7" t="s">
        <v>2148</v>
      </c>
      <c r="E344" s="1" t="s">
        <v>1409</v>
      </c>
      <c r="F344" s="1" t="s">
        <v>1409</v>
      </c>
      <c r="G344" s="28">
        <v>17200501014</v>
      </c>
      <c r="I344" s="10" t="s">
        <v>384</v>
      </c>
      <c r="J344" s="1" t="s">
        <v>772</v>
      </c>
      <c r="K344" s="11">
        <v>1974</v>
      </c>
      <c r="M344" s="31" t="s">
        <v>1095</v>
      </c>
      <c r="P344" s="7" t="s">
        <v>1414</v>
      </c>
      <c r="Q344" s="2" t="s">
        <v>1755</v>
      </c>
      <c r="AF344" s="32" t="s">
        <v>2494</v>
      </c>
      <c r="AG344" s="33">
        <v>2.4900000000000002</v>
      </c>
      <c r="AH344" s="11">
        <v>1</v>
      </c>
      <c r="AJ344" s="34">
        <v>2.4900000000000002</v>
      </c>
      <c r="AK344" s="34">
        <v>2000</v>
      </c>
      <c r="AL344" s="34">
        <v>1993</v>
      </c>
      <c r="AM344" s="34">
        <v>1562</v>
      </c>
      <c r="AP344" s="16">
        <v>4.9590399999999999</v>
      </c>
      <c r="AQ344" s="16">
        <v>-6.7663399999999996</v>
      </c>
    </row>
    <row r="345" spans="1:43" ht="60" customHeight="1" x14ac:dyDescent="0.25">
      <c r="A345" s="7" t="s">
        <v>45</v>
      </c>
      <c r="B345" s="7" t="s">
        <v>46</v>
      </c>
      <c r="C345" s="7" t="s">
        <v>47</v>
      </c>
      <c r="D345" s="7" t="s">
        <v>2148</v>
      </c>
      <c r="E345" s="1" t="s">
        <v>1409</v>
      </c>
      <c r="F345" s="1" t="s">
        <v>1409</v>
      </c>
      <c r="G345" s="26">
        <v>17200502415</v>
      </c>
      <c r="I345" s="10" t="s">
        <v>385</v>
      </c>
      <c r="J345" s="1" t="s">
        <v>772</v>
      </c>
      <c r="K345" s="20">
        <v>1965</v>
      </c>
      <c r="M345" s="31" t="s">
        <v>1096</v>
      </c>
      <c r="P345" s="7" t="s">
        <v>1414</v>
      </c>
      <c r="Q345" s="2" t="s">
        <v>1756</v>
      </c>
      <c r="AF345" s="35" t="s">
        <v>2495</v>
      </c>
      <c r="AG345" s="36">
        <v>4</v>
      </c>
      <c r="AH345" s="20">
        <v>1</v>
      </c>
      <c r="AJ345" s="37">
        <v>4</v>
      </c>
      <c r="AK345" s="37">
        <v>3023</v>
      </c>
      <c r="AL345" s="37">
        <v>3018</v>
      </c>
      <c r="AM345" s="37">
        <v>2362</v>
      </c>
      <c r="AP345" s="25">
        <v>4.9638799999999996</v>
      </c>
      <c r="AQ345" s="25">
        <v>-6.7487199999999996</v>
      </c>
    </row>
    <row r="346" spans="1:43" ht="60" customHeight="1" x14ac:dyDescent="0.25">
      <c r="A346" s="7" t="s">
        <v>45</v>
      </c>
      <c r="B346" s="7" t="s">
        <v>46</v>
      </c>
      <c r="C346" s="7" t="s">
        <v>47</v>
      </c>
      <c r="D346" s="7" t="s">
        <v>2148</v>
      </c>
      <c r="E346" s="1" t="s">
        <v>1409</v>
      </c>
      <c r="F346" s="1" t="s">
        <v>1409</v>
      </c>
      <c r="G346" s="28">
        <v>17200502278</v>
      </c>
      <c r="I346" s="10" t="s">
        <v>386</v>
      </c>
      <c r="J346" s="1" t="s">
        <v>772</v>
      </c>
      <c r="K346" s="11">
        <v>1981</v>
      </c>
      <c r="M346" s="31" t="s">
        <v>1097</v>
      </c>
      <c r="P346" s="7" t="s">
        <v>1414</v>
      </c>
      <c r="Q346" s="2" t="s">
        <v>1757</v>
      </c>
      <c r="AF346" s="32" t="s">
        <v>2496</v>
      </c>
      <c r="AG346" s="33">
        <v>1.33</v>
      </c>
      <c r="AH346" s="11">
        <v>1</v>
      </c>
      <c r="AJ346" s="34">
        <v>1.33</v>
      </c>
      <c r="AK346" s="34">
        <v>1049</v>
      </c>
      <c r="AL346" s="34">
        <v>1042</v>
      </c>
      <c r="AM346" s="34">
        <v>730</v>
      </c>
      <c r="AP346" s="16">
        <v>4.9566499999999998</v>
      </c>
      <c r="AQ346" s="16">
        <v>-6.7609399999999997</v>
      </c>
    </row>
    <row r="347" spans="1:43" ht="60" customHeight="1" x14ac:dyDescent="0.25">
      <c r="A347" s="7" t="s">
        <v>45</v>
      </c>
      <c r="B347" s="7" t="s">
        <v>46</v>
      </c>
      <c r="C347" s="7" t="s">
        <v>47</v>
      </c>
      <c r="D347" s="7" t="s">
        <v>2148</v>
      </c>
      <c r="E347" s="1" t="s">
        <v>1409</v>
      </c>
      <c r="F347" s="1" t="s">
        <v>1409</v>
      </c>
      <c r="G347" s="26">
        <v>17200502281</v>
      </c>
      <c r="I347" s="10" t="s">
        <v>387</v>
      </c>
      <c r="J347" s="1" t="s">
        <v>772</v>
      </c>
      <c r="K347" s="20">
        <v>1993</v>
      </c>
      <c r="M347" s="31" t="s">
        <v>1098</v>
      </c>
      <c r="P347" s="7" t="s">
        <v>1414</v>
      </c>
      <c r="Q347" s="2" t="s">
        <v>1758</v>
      </c>
      <c r="AF347" s="35" t="s">
        <v>2497</v>
      </c>
      <c r="AG347" s="36">
        <v>1.68</v>
      </c>
      <c r="AH347" s="20">
        <v>1</v>
      </c>
      <c r="AJ347" s="37">
        <v>1.68</v>
      </c>
      <c r="AK347" s="37">
        <v>1273</v>
      </c>
      <c r="AL347" s="37">
        <v>1369</v>
      </c>
      <c r="AM347" s="37">
        <v>1071</v>
      </c>
      <c r="AP347" s="25">
        <v>4.95329</v>
      </c>
      <c r="AQ347" s="25">
        <v>-6.7667799999999998</v>
      </c>
    </row>
    <row r="348" spans="1:43" ht="60" customHeight="1" x14ac:dyDescent="0.25">
      <c r="A348" s="7" t="s">
        <v>45</v>
      </c>
      <c r="B348" s="7" t="s">
        <v>46</v>
      </c>
      <c r="C348" s="7" t="s">
        <v>47</v>
      </c>
      <c r="D348" s="7" t="s">
        <v>2148</v>
      </c>
      <c r="E348" s="1" t="s">
        <v>1409</v>
      </c>
      <c r="F348" s="1" t="s">
        <v>1409</v>
      </c>
      <c r="G348" s="28">
        <v>17200502279</v>
      </c>
      <c r="I348" s="10" t="s">
        <v>388</v>
      </c>
      <c r="J348" s="1" t="s">
        <v>772</v>
      </c>
      <c r="K348" s="11">
        <v>1969</v>
      </c>
      <c r="M348" s="31" t="s">
        <v>1099</v>
      </c>
      <c r="P348" s="7" t="s">
        <v>1414</v>
      </c>
      <c r="Q348" s="2" t="s">
        <v>1759</v>
      </c>
      <c r="AF348" s="32" t="s">
        <v>2498</v>
      </c>
      <c r="AG348" s="33">
        <v>1.9</v>
      </c>
      <c r="AH348" s="11">
        <v>1</v>
      </c>
      <c r="AJ348" s="34">
        <v>1.9</v>
      </c>
      <c r="AK348" s="34">
        <v>1454</v>
      </c>
      <c r="AL348" s="34">
        <v>1450</v>
      </c>
      <c r="AM348" s="34">
        <v>1134</v>
      </c>
      <c r="AP348" s="16">
        <v>4.9597100000000003</v>
      </c>
      <c r="AQ348" s="16">
        <v>-6.7562899999999999</v>
      </c>
    </row>
    <row r="349" spans="1:43" ht="60" customHeight="1" x14ac:dyDescent="0.25">
      <c r="A349" s="7" t="s">
        <v>45</v>
      </c>
      <c r="B349" s="7" t="s">
        <v>46</v>
      </c>
      <c r="C349" s="7" t="s">
        <v>47</v>
      </c>
      <c r="D349" s="7" t="s">
        <v>2148</v>
      </c>
      <c r="E349" s="1" t="s">
        <v>1409</v>
      </c>
      <c r="F349" s="1" t="s">
        <v>1409</v>
      </c>
      <c r="G349" s="26">
        <v>17200502425</v>
      </c>
      <c r="I349" s="10" t="s">
        <v>389</v>
      </c>
      <c r="J349" s="1" t="s">
        <v>772</v>
      </c>
      <c r="K349" s="20">
        <v>1991</v>
      </c>
      <c r="M349" s="31" t="s">
        <v>1100</v>
      </c>
      <c r="P349" s="7" t="s">
        <v>1414</v>
      </c>
      <c r="Q349" s="2" t="s">
        <v>1760</v>
      </c>
      <c r="AF349" s="35" t="s">
        <v>2499</v>
      </c>
      <c r="AG349" s="36">
        <v>1.98</v>
      </c>
      <c r="AH349" s="20">
        <v>1</v>
      </c>
      <c r="AJ349" s="37">
        <v>1.98</v>
      </c>
      <c r="AK349" s="37">
        <v>1276</v>
      </c>
      <c r="AL349" s="37">
        <v>1268</v>
      </c>
      <c r="AM349" s="37">
        <v>0</v>
      </c>
      <c r="AP349" s="25">
        <v>4.9639699999999998</v>
      </c>
      <c r="AQ349" s="25">
        <v>-6.7605000000000004</v>
      </c>
    </row>
    <row r="350" spans="1:43" ht="60" customHeight="1" x14ac:dyDescent="0.25">
      <c r="A350" s="7" t="s">
        <v>45</v>
      </c>
      <c r="B350" s="7" t="s">
        <v>46</v>
      </c>
      <c r="C350" s="7" t="s">
        <v>47</v>
      </c>
      <c r="D350" s="7" t="s">
        <v>2148</v>
      </c>
      <c r="E350" s="1" t="s">
        <v>1409</v>
      </c>
      <c r="F350" s="1" t="s">
        <v>1409</v>
      </c>
      <c r="G350" s="28">
        <v>17200502283</v>
      </c>
      <c r="I350" s="10" t="s">
        <v>390</v>
      </c>
      <c r="J350" s="1" t="s">
        <v>772</v>
      </c>
      <c r="K350" s="11">
        <v>1973</v>
      </c>
      <c r="M350" s="31" t="s">
        <v>1101</v>
      </c>
      <c r="P350" s="7" t="s">
        <v>1414</v>
      </c>
      <c r="Q350" s="2" t="s">
        <v>1761</v>
      </c>
      <c r="AF350" s="32" t="s">
        <v>2500</v>
      </c>
      <c r="AG350" s="33">
        <v>1.01</v>
      </c>
      <c r="AH350" s="11">
        <v>1</v>
      </c>
      <c r="AJ350" s="34">
        <v>1.01</v>
      </c>
      <c r="AK350" s="34">
        <v>656</v>
      </c>
      <c r="AL350" s="34">
        <v>647</v>
      </c>
      <c r="AM350" s="34">
        <v>0</v>
      </c>
      <c r="AP350" s="16">
        <v>4.9619</v>
      </c>
      <c r="AQ350" s="16">
        <v>-6.7560799999999999</v>
      </c>
    </row>
    <row r="351" spans="1:43" ht="60" customHeight="1" x14ac:dyDescent="0.25">
      <c r="A351" s="7" t="s">
        <v>45</v>
      </c>
      <c r="B351" s="7" t="s">
        <v>46</v>
      </c>
      <c r="C351" s="7" t="s">
        <v>47</v>
      </c>
      <c r="D351" s="7" t="s">
        <v>2148</v>
      </c>
      <c r="E351" s="1" t="s">
        <v>1409</v>
      </c>
      <c r="F351" s="1" t="s">
        <v>1409</v>
      </c>
      <c r="G351" s="26">
        <v>17200500953</v>
      </c>
      <c r="I351" s="10" t="s">
        <v>391</v>
      </c>
      <c r="J351" s="1" t="s">
        <v>772</v>
      </c>
      <c r="K351" s="20">
        <v>1978</v>
      </c>
      <c r="M351" s="31" t="s">
        <v>1102</v>
      </c>
      <c r="P351" s="7" t="s">
        <v>1414</v>
      </c>
      <c r="Q351" s="2" t="s">
        <v>1762</v>
      </c>
      <c r="AF351" s="35" t="s">
        <v>2501</v>
      </c>
      <c r="AG351" s="36">
        <v>6.73</v>
      </c>
      <c r="AH351" s="20">
        <v>1</v>
      </c>
      <c r="AJ351" s="37">
        <v>6.73</v>
      </c>
      <c r="AK351" s="37">
        <v>4344</v>
      </c>
      <c r="AL351" s="37">
        <v>4338</v>
      </c>
      <c r="AM351" s="37">
        <v>0</v>
      </c>
      <c r="AP351" s="25">
        <v>4.9657299999999998</v>
      </c>
      <c r="AQ351" s="25">
        <v>-6.7632500000000002</v>
      </c>
    </row>
    <row r="352" spans="1:43" ht="60" customHeight="1" x14ac:dyDescent="0.25">
      <c r="A352" s="7" t="s">
        <v>45</v>
      </c>
      <c r="B352" s="7" t="s">
        <v>46</v>
      </c>
      <c r="C352" s="7" t="s">
        <v>47</v>
      </c>
      <c r="D352" s="7" t="s">
        <v>2148</v>
      </c>
      <c r="E352" s="1" t="s">
        <v>1409</v>
      </c>
      <c r="F352" s="1" t="s">
        <v>1409</v>
      </c>
      <c r="G352" s="28">
        <v>17200502408</v>
      </c>
      <c r="I352" s="10" t="s">
        <v>392</v>
      </c>
      <c r="J352" s="1" t="s">
        <v>772</v>
      </c>
      <c r="K352" s="11">
        <v>1994</v>
      </c>
      <c r="M352" s="31" t="s">
        <v>1103</v>
      </c>
      <c r="P352" s="7" t="s">
        <v>1414</v>
      </c>
      <c r="Q352" s="2" t="s">
        <v>1763</v>
      </c>
      <c r="AF352" s="32" t="s">
        <v>2502</v>
      </c>
      <c r="AG352" s="33">
        <v>2.58</v>
      </c>
      <c r="AH352" s="11">
        <v>1</v>
      </c>
      <c r="AJ352" s="34">
        <v>2.58</v>
      </c>
      <c r="AK352" s="34">
        <v>1627</v>
      </c>
      <c r="AL352" s="34">
        <v>1617</v>
      </c>
      <c r="AM352" s="34">
        <v>0</v>
      </c>
      <c r="AP352" s="16">
        <v>4.9625599999999999</v>
      </c>
      <c r="AQ352" s="16">
        <v>-6.75847</v>
      </c>
    </row>
    <row r="353" spans="1:43" ht="60" customHeight="1" x14ac:dyDescent="0.25">
      <c r="A353" s="7" t="s">
        <v>45</v>
      </c>
      <c r="B353" s="7" t="s">
        <v>46</v>
      </c>
      <c r="C353" s="7" t="s">
        <v>47</v>
      </c>
      <c r="D353" s="7" t="s">
        <v>2148</v>
      </c>
      <c r="E353" s="1" t="s">
        <v>1409</v>
      </c>
      <c r="F353" s="1" t="s">
        <v>1409</v>
      </c>
      <c r="G353" s="26">
        <v>17200502679</v>
      </c>
      <c r="I353" s="10" t="s">
        <v>393</v>
      </c>
      <c r="J353" s="1" t="s">
        <v>772</v>
      </c>
      <c r="K353" s="20">
        <v>2001</v>
      </c>
      <c r="M353" s="31" t="s">
        <v>1104</v>
      </c>
      <c r="P353" s="7" t="s">
        <v>1414</v>
      </c>
      <c r="Q353" s="2" t="s">
        <v>1764</v>
      </c>
      <c r="AF353" s="35" t="s">
        <v>2503</v>
      </c>
      <c r="AG353" s="36">
        <v>3</v>
      </c>
      <c r="AH353" s="20">
        <v>1</v>
      </c>
      <c r="AJ353" s="37">
        <v>3</v>
      </c>
      <c r="AK353" s="37">
        <v>2018</v>
      </c>
      <c r="AL353" s="37">
        <v>2010</v>
      </c>
      <c r="AM353" s="37">
        <v>0</v>
      </c>
      <c r="AP353" s="25">
        <v>4.9552199999999997</v>
      </c>
      <c r="AQ353" s="25">
        <v>-6.7669100000000002</v>
      </c>
    </row>
    <row r="354" spans="1:43" ht="60" customHeight="1" x14ac:dyDescent="0.25">
      <c r="A354" s="7" t="s">
        <v>45</v>
      </c>
      <c r="B354" s="7" t="s">
        <v>46</v>
      </c>
      <c r="C354" s="7" t="s">
        <v>47</v>
      </c>
      <c r="D354" s="7" t="s">
        <v>2148</v>
      </c>
      <c r="E354" s="1" t="s">
        <v>1409</v>
      </c>
      <c r="F354" s="1" t="s">
        <v>1409</v>
      </c>
      <c r="G354" s="28">
        <v>17200501023</v>
      </c>
      <c r="I354" s="10" t="s">
        <v>394</v>
      </c>
      <c r="J354" s="1" t="s">
        <v>772</v>
      </c>
      <c r="K354" s="11">
        <v>1974</v>
      </c>
      <c r="M354" s="31" t="s">
        <v>1079</v>
      </c>
      <c r="P354" s="7" t="s">
        <v>1414</v>
      </c>
      <c r="Q354" s="2" t="s">
        <v>1765</v>
      </c>
      <c r="AF354" s="32" t="s">
        <v>2504</v>
      </c>
      <c r="AG354" s="33">
        <v>2.08</v>
      </c>
      <c r="AH354" s="11">
        <v>1</v>
      </c>
      <c r="AJ354" s="34">
        <v>2.08</v>
      </c>
      <c r="AK354" s="34">
        <v>1431</v>
      </c>
      <c r="AL354" s="34">
        <v>1421</v>
      </c>
      <c r="AM354" s="34">
        <v>0</v>
      </c>
      <c r="AP354" s="16">
        <v>4.9658300000000004</v>
      </c>
      <c r="AQ354" s="16">
        <v>-6.7522399999999996</v>
      </c>
    </row>
    <row r="355" spans="1:43" ht="60" customHeight="1" x14ac:dyDescent="0.25">
      <c r="A355" s="7" t="s">
        <v>45</v>
      </c>
      <c r="B355" s="7" t="s">
        <v>46</v>
      </c>
      <c r="C355" s="7" t="s">
        <v>47</v>
      </c>
      <c r="D355" s="7" t="s">
        <v>2148</v>
      </c>
      <c r="E355" s="1" t="s">
        <v>1409</v>
      </c>
      <c r="F355" s="1" t="s">
        <v>1409</v>
      </c>
      <c r="G355" s="26">
        <v>17200502265</v>
      </c>
      <c r="I355" s="10" t="s">
        <v>395</v>
      </c>
      <c r="J355" s="1" t="s">
        <v>772</v>
      </c>
      <c r="K355" s="20">
        <v>1988</v>
      </c>
      <c r="M355" s="31" t="s">
        <v>1105</v>
      </c>
      <c r="P355" s="7" t="s">
        <v>1414</v>
      </c>
      <c r="Q355" s="2" t="s">
        <v>1766</v>
      </c>
      <c r="AF355" s="35" t="s">
        <v>2505</v>
      </c>
      <c r="AG355" s="36">
        <v>6.7</v>
      </c>
      <c r="AH355" s="20">
        <v>1</v>
      </c>
      <c r="AJ355" s="37">
        <v>5.59</v>
      </c>
      <c r="AK355" s="37">
        <v>3606</v>
      </c>
      <c r="AL355" s="37">
        <v>3600</v>
      </c>
      <c r="AM355" s="37">
        <v>0</v>
      </c>
      <c r="AP355" s="25">
        <v>4.9590399999999999</v>
      </c>
      <c r="AQ355" s="25">
        <v>-6.7658500000000004</v>
      </c>
    </row>
    <row r="356" spans="1:43" ht="60" customHeight="1" x14ac:dyDescent="0.25">
      <c r="A356" s="7" t="s">
        <v>45</v>
      </c>
      <c r="B356" s="7" t="s">
        <v>46</v>
      </c>
      <c r="C356" s="7" t="s">
        <v>47</v>
      </c>
      <c r="D356" s="7" t="s">
        <v>2148</v>
      </c>
      <c r="E356" s="1" t="s">
        <v>1409</v>
      </c>
      <c r="F356" s="1" t="s">
        <v>1409</v>
      </c>
      <c r="G356" s="28">
        <v>17200501021</v>
      </c>
      <c r="I356" s="10" t="s">
        <v>266</v>
      </c>
      <c r="J356" s="1" t="s">
        <v>772</v>
      </c>
      <c r="K356" s="11">
        <v>2002</v>
      </c>
      <c r="M356" s="31" t="s">
        <v>1106</v>
      </c>
      <c r="P356" s="7" t="s">
        <v>1414</v>
      </c>
      <c r="Q356" s="2" t="s">
        <v>1767</v>
      </c>
      <c r="AF356" s="32" t="s">
        <v>2506</v>
      </c>
      <c r="AG356" s="33">
        <v>2</v>
      </c>
      <c r="AH356" s="11">
        <v>1</v>
      </c>
      <c r="AJ356" s="34">
        <v>1.91</v>
      </c>
      <c r="AK356" s="34">
        <v>1328</v>
      </c>
      <c r="AL356" s="34">
        <v>1319</v>
      </c>
      <c r="AM356" s="34">
        <v>0</v>
      </c>
      <c r="AP356" s="16">
        <v>4.9555300000000004</v>
      </c>
      <c r="AQ356" s="16">
        <v>-6.7478199999999999</v>
      </c>
    </row>
    <row r="357" spans="1:43" ht="60" customHeight="1" x14ac:dyDescent="0.25">
      <c r="A357" s="7" t="s">
        <v>45</v>
      </c>
      <c r="B357" s="7" t="s">
        <v>46</v>
      </c>
      <c r="C357" s="7" t="s">
        <v>47</v>
      </c>
      <c r="D357" s="7" t="s">
        <v>2148</v>
      </c>
      <c r="E357" s="1" t="s">
        <v>1409</v>
      </c>
      <c r="F357" s="1" t="s">
        <v>1409</v>
      </c>
      <c r="G357" s="26">
        <v>17200502955</v>
      </c>
      <c r="I357" s="10" t="s">
        <v>396</v>
      </c>
      <c r="J357" s="1" t="s">
        <v>772</v>
      </c>
      <c r="K357" s="20">
        <v>1973</v>
      </c>
      <c r="M357" s="31" t="s">
        <v>1107</v>
      </c>
      <c r="P357" s="7" t="s">
        <v>1414</v>
      </c>
      <c r="Q357" s="2" t="s">
        <v>1768</v>
      </c>
      <c r="AF357" s="35" t="s">
        <v>2507</v>
      </c>
      <c r="AG357" s="36">
        <v>2.17</v>
      </c>
      <c r="AH357" s="20">
        <v>1</v>
      </c>
      <c r="AJ357" s="37">
        <v>1.17</v>
      </c>
      <c r="AK357" s="37">
        <v>809</v>
      </c>
      <c r="AL357" s="37">
        <v>800</v>
      </c>
      <c r="AM357" s="37">
        <v>0</v>
      </c>
      <c r="AP357" s="25">
        <v>4.9525800000000002</v>
      </c>
      <c r="AQ357" s="25">
        <v>-6.7561900000000001</v>
      </c>
    </row>
    <row r="358" spans="1:43" ht="60" customHeight="1" x14ac:dyDescent="0.25">
      <c r="A358" s="7" t="s">
        <v>45</v>
      </c>
      <c r="B358" s="7" t="s">
        <v>46</v>
      </c>
      <c r="C358" s="7" t="s">
        <v>47</v>
      </c>
      <c r="D358" s="7" t="s">
        <v>2148</v>
      </c>
      <c r="E358" s="1" t="s">
        <v>1409</v>
      </c>
      <c r="F358" s="1" t="s">
        <v>1409</v>
      </c>
      <c r="G358" s="28">
        <v>17200103867</v>
      </c>
      <c r="I358" s="10" t="s">
        <v>397</v>
      </c>
      <c r="J358" s="1" t="s">
        <v>772</v>
      </c>
      <c r="K358" s="11">
        <v>1968</v>
      </c>
      <c r="M358" s="31" t="s">
        <v>1108</v>
      </c>
      <c r="P358" s="7" t="s">
        <v>1414</v>
      </c>
      <c r="Q358" s="2" t="s">
        <v>1769</v>
      </c>
      <c r="AF358" s="32" t="s">
        <v>2508</v>
      </c>
      <c r="AG358" s="33">
        <v>3</v>
      </c>
      <c r="AH358" s="11">
        <v>1</v>
      </c>
      <c r="AJ358" s="34">
        <v>2.1800000000000002</v>
      </c>
      <c r="AK358" s="34">
        <v>1405</v>
      </c>
      <c r="AL358" s="34">
        <v>1397</v>
      </c>
      <c r="AM358" s="34">
        <v>0</v>
      </c>
      <c r="AP358" s="16">
        <v>4.9534099999999999</v>
      </c>
      <c r="AQ358" s="16">
        <v>-6.7614900000000002</v>
      </c>
    </row>
    <row r="359" spans="1:43" ht="60" customHeight="1" x14ac:dyDescent="0.25">
      <c r="A359" s="7" t="s">
        <v>45</v>
      </c>
      <c r="B359" s="7" t="s">
        <v>46</v>
      </c>
      <c r="C359" s="7" t="s">
        <v>47</v>
      </c>
      <c r="D359" s="7" t="s">
        <v>2148</v>
      </c>
      <c r="E359" s="1" t="s">
        <v>1409</v>
      </c>
      <c r="F359" s="1" t="s">
        <v>1409</v>
      </c>
      <c r="G359" s="26">
        <v>17200502299</v>
      </c>
      <c r="I359" s="10" t="s">
        <v>398</v>
      </c>
      <c r="J359" s="1" t="s">
        <v>772</v>
      </c>
      <c r="K359" s="20">
        <v>1994</v>
      </c>
      <c r="M359" s="31" t="s">
        <v>1109</v>
      </c>
      <c r="P359" s="7" t="s">
        <v>1414</v>
      </c>
      <c r="Q359" s="2" t="s">
        <v>1770</v>
      </c>
      <c r="AF359" s="35" t="s">
        <v>2509</v>
      </c>
      <c r="AG359" s="36">
        <v>3</v>
      </c>
      <c r="AH359" s="20">
        <v>1</v>
      </c>
      <c r="AJ359" s="37">
        <v>2.2799999999999998</v>
      </c>
      <c r="AK359" s="37">
        <v>1588</v>
      </c>
      <c r="AL359" s="37">
        <v>1579</v>
      </c>
      <c r="AM359" s="37">
        <v>0</v>
      </c>
      <c r="AP359" s="25">
        <v>4.9517600000000002</v>
      </c>
      <c r="AQ359" s="25">
        <v>-6.7487000000000004</v>
      </c>
    </row>
    <row r="360" spans="1:43" ht="60" customHeight="1" x14ac:dyDescent="0.25">
      <c r="A360" s="7" t="s">
        <v>45</v>
      </c>
      <c r="B360" s="7" t="s">
        <v>46</v>
      </c>
      <c r="C360" s="7" t="s">
        <v>47</v>
      </c>
      <c r="D360" s="7" t="s">
        <v>2148</v>
      </c>
      <c r="E360" s="1" t="s">
        <v>1409</v>
      </c>
      <c r="F360" s="1" t="s">
        <v>1409</v>
      </c>
      <c r="G360" s="28">
        <v>17200501052</v>
      </c>
      <c r="I360" s="10" t="s">
        <v>399</v>
      </c>
      <c r="J360" s="1" t="s">
        <v>772</v>
      </c>
      <c r="K360" s="11">
        <v>1990</v>
      </c>
      <c r="M360" s="31" t="s">
        <v>1110</v>
      </c>
      <c r="P360" s="7" t="s">
        <v>1414</v>
      </c>
      <c r="Q360" s="2" t="s">
        <v>1771</v>
      </c>
      <c r="AF360" s="32" t="s">
        <v>2510</v>
      </c>
      <c r="AG360" s="33">
        <v>3.25</v>
      </c>
      <c r="AH360" s="11">
        <v>1</v>
      </c>
      <c r="AJ360" s="34">
        <v>3.25</v>
      </c>
      <c r="AK360" s="34">
        <v>2097</v>
      </c>
      <c r="AL360" s="34">
        <v>2089</v>
      </c>
      <c r="AM360" s="34">
        <v>0</v>
      </c>
      <c r="AP360" s="16">
        <v>4.9609199999999998</v>
      </c>
      <c r="AQ360" s="27">
        <v>-6.7530999999999999</v>
      </c>
    </row>
    <row r="361" spans="1:43" ht="60" customHeight="1" x14ac:dyDescent="0.25">
      <c r="A361" s="7" t="s">
        <v>45</v>
      </c>
      <c r="B361" s="7" t="s">
        <v>46</v>
      </c>
      <c r="C361" s="7" t="s">
        <v>47</v>
      </c>
      <c r="D361" s="7" t="s">
        <v>2149</v>
      </c>
      <c r="E361" s="1" t="s">
        <v>1410</v>
      </c>
      <c r="F361" s="1" t="s">
        <v>1410</v>
      </c>
      <c r="G361" s="26">
        <v>17200500919</v>
      </c>
      <c r="I361" s="10" t="s">
        <v>400</v>
      </c>
      <c r="J361" s="1" t="s">
        <v>772</v>
      </c>
      <c r="K361" s="20">
        <v>1980</v>
      </c>
      <c r="M361" s="31" t="s">
        <v>1111</v>
      </c>
      <c r="P361" s="7" t="s">
        <v>1414</v>
      </c>
      <c r="Q361" s="2" t="s">
        <v>1772</v>
      </c>
      <c r="AF361" s="35" t="s">
        <v>2511</v>
      </c>
      <c r="AG361" s="36">
        <v>2.2999999999999998</v>
      </c>
      <c r="AH361" s="20">
        <v>1</v>
      </c>
      <c r="AJ361" s="37">
        <v>2.2999999999999998</v>
      </c>
      <c r="AK361" s="37">
        <v>1772</v>
      </c>
      <c r="AL361" s="37">
        <v>1768</v>
      </c>
      <c r="AM361" s="37">
        <v>1123</v>
      </c>
      <c r="AP361" s="25">
        <v>4.9668599999999996</v>
      </c>
      <c r="AQ361" s="25">
        <v>-6.7572099999999997</v>
      </c>
    </row>
    <row r="362" spans="1:43" ht="60" customHeight="1" x14ac:dyDescent="0.25">
      <c r="A362" s="7" t="s">
        <v>45</v>
      </c>
      <c r="B362" s="7" t="s">
        <v>46</v>
      </c>
      <c r="C362" s="7" t="s">
        <v>47</v>
      </c>
      <c r="D362" s="7" t="s">
        <v>2149</v>
      </c>
      <c r="E362" s="1" t="s">
        <v>1410</v>
      </c>
      <c r="F362" s="1" t="s">
        <v>1410</v>
      </c>
      <c r="G362" s="28">
        <v>17200502413</v>
      </c>
      <c r="I362" s="10" t="s">
        <v>401</v>
      </c>
      <c r="J362" s="1" t="s">
        <v>772</v>
      </c>
      <c r="K362" s="11">
        <v>1963</v>
      </c>
      <c r="M362" s="31" t="s">
        <v>1112</v>
      </c>
      <c r="P362" s="7" t="s">
        <v>1414</v>
      </c>
      <c r="Q362" s="2" t="s">
        <v>1773</v>
      </c>
      <c r="AF362" s="32" t="s">
        <v>2512</v>
      </c>
      <c r="AG362" s="33">
        <v>2.68</v>
      </c>
      <c r="AH362" s="11">
        <v>1</v>
      </c>
      <c r="AJ362" s="34">
        <v>2.68</v>
      </c>
      <c r="AK362" s="34">
        <v>1922</v>
      </c>
      <c r="AL362" s="34">
        <v>1918</v>
      </c>
      <c r="AM362" s="34">
        <v>1616</v>
      </c>
      <c r="AP362" s="16">
        <v>4.9530200000000004</v>
      </c>
      <c r="AQ362" s="16">
        <v>-6.7622799999999996</v>
      </c>
    </row>
    <row r="363" spans="1:43" ht="60" customHeight="1" x14ac:dyDescent="0.25">
      <c r="A363" s="7" t="s">
        <v>45</v>
      </c>
      <c r="B363" s="7" t="s">
        <v>46</v>
      </c>
      <c r="C363" s="7" t="s">
        <v>47</v>
      </c>
      <c r="D363" s="7" t="s">
        <v>2149</v>
      </c>
      <c r="E363" s="1" t="s">
        <v>1410</v>
      </c>
      <c r="F363" s="1" t="s">
        <v>1410</v>
      </c>
      <c r="G363" s="26">
        <v>17200502423</v>
      </c>
      <c r="I363" s="10" t="s">
        <v>402</v>
      </c>
      <c r="J363" s="1" t="s">
        <v>772</v>
      </c>
      <c r="K363" s="20">
        <v>1991</v>
      </c>
      <c r="M363" s="31" t="s">
        <v>1113</v>
      </c>
      <c r="P363" s="7" t="s">
        <v>1414</v>
      </c>
      <c r="Q363" s="2" t="s">
        <v>1774</v>
      </c>
      <c r="AF363" s="35" t="s">
        <v>2513</v>
      </c>
      <c r="AG363" s="36">
        <v>4.82</v>
      </c>
      <c r="AH363" s="20">
        <v>1</v>
      </c>
      <c r="AJ363" s="37">
        <v>4.82</v>
      </c>
      <c r="AK363" s="37">
        <v>3860</v>
      </c>
      <c r="AL363" s="37">
        <v>3856</v>
      </c>
      <c r="AM363" s="37">
        <v>3451</v>
      </c>
      <c r="AP363" s="25">
        <v>4.9638200000000001</v>
      </c>
      <c r="AQ363" s="25">
        <v>-6.7542499999999999</v>
      </c>
    </row>
    <row r="364" spans="1:43" ht="60" customHeight="1" x14ac:dyDescent="0.25">
      <c r="A364" s="7" t="s">
        <v>45</v>
      </c>
      <c r="B364" s="7" t="s">
        <v>46</v>
      </c>
      <c r="C364" s="7" t="s">
        <v>47</v>
      </c>
      <c r="D364" s="7" t="s">
        <v>2149</v>
      </c>
      <c r="E364" s="1" t="s">
        <v>1410</v>
      </c>
      <c r="F364" s="1" t="s">
        <v>1410</v>
      </c>
      <c r="G364" s="28">
        <v>17200504289</v>
      </c>
      <c r="I364" s="10" t="s">
        <v>403</v>
      </c>
      <c r="J364" s="1" t="s">
        <v>772</v>
      </c>
      <c r="K364" s="11">
        <v>1990</v>
      </c>
      <c r="M364" s="31" t="s">
        <v>1114</v>
      </c>
      <c r="P364" s="7" t="s">
        <v>1414</v>
      </c>
      <c r="Q364" s="2" t="s">
        <v>1775</v>
      </c>
      <c r="AF364" s="32" t="s">
        <v>2514</v>
      </c>
      <c r="AG364" s="33">
        <v>3.02</v>
      </c>
      <c r="AH364" s="11">
        <v>1</v>
      </c>
      <c r="AJ364" s="34">
        <v>3.02</v>
      </c>
      <c r="AK364" s="34">
        <v>2250</v>
      </c>
      <c r="AL364" s="34">
        <v>2248</v>
      </c>
      <c r="AM364" s="34">
        <v>1552</v>
      </c>
      <c r="AP364" s="16">
        <v>4.9589600000000003</v>
      </c>
      <c r="AQ364" s="16">
        <v>-6.7503399999999996</v>
      </c>
    </row>
    <row r="365" spans="1:43" ht="60" customHeight="1" x14ac:dyDescent="0.25">
      <c r="A365" s="7" t="s">
        <v>45</v>
      </c>
      <c r="B365" s="7" t="s">
        <v>46</v>
      </c>
      <c r="C365" s="7" t="s">
        <v>47</v>
      </c>
      <c r="D365" s="7" t="s">
        <v>2149</v>
      </c>
      <c r="E365" s="1" t="s">
        <v>1410</v>
      </c>
      <c r="F365" s="1" t="s">
        <v>1410</v>
      </c>
      <c r="G365" s="26">
        <v>17200504279</v>
      </c>
      <c r="I365" s="10" t="s">
        <v>404</v>
      </c>
      <c r="J365" s="1" t="s">
        <v>773</v>
      </c>
      <c r="K365" s="20">
        <v>1986</v>
      </c>
      <c r="M365" s="31" t="s">
        <v>1115</v>
      </c>
      <c r="P365" s="7" t="s">
        <v>1414</v>
      </c>
      <c r="Q365" s="2" t="s">
        <v>1776</v>
      </c>
      <c r="AF365" s="35" t="s">
        <v>2515</v>
      </c>
      <c r="AG365" s="36">
        <v>0.82</v>
      </c>
      <c r="AH365" s="20">
        <v>1</v>
      </c>
      <c r="AJ365" s="37">
        <v>0.82</v>
      </c>
      <c r="AK365" s="37">
        <v>623</v>
      </c>
      <c r="AL365" s="37">
        <v>620</v>
      </c>
      <c r="AM365" s="37">
        <v>476</v>
      </c>
      <c r="AP365" s="25">
        <v>4.9634799999999997</v>
      </c>
      <c r="AQ365" s="25">
        <v>-6.7593699999999997</v>
      </c>
    </row>
    <row r="366" spans="1:43" ht="60" customHeight="1" x14ac:dyDescent="0.25">
      <c r="A366" s="7" t="s">
        <v>45</v>
      </c>
      <c r="B366" s="7" t="s">
        <v>46</v>
      </c>
      <c r="C366" s="7" t="s">
        <v>47</v>
      </c>
      <c r="D366" s="7" t="s">
        <v>2149</v>
      </c>
      <c r="E366" s="1" t="s">
        <v>1410</v>
      </c>
      <c r="F366" s="1" t="s">
        <v>1410</v>
      </c>
      <c r="G366" s="28">
        <v>17200504281</v>
      </c>
      <c r="I366" s="10" t="s">
        <v>405</v>
      </c>
      <c r="J366" s="1" t="s">
        <v>772</v>
      </c>
      <c r="K366" s="11">
        <v>1974</v>
      </c>
      <c r="M366" s="31" t="s">
        <v>1116</v>
      </c>
      <c r="P366" s="7" t="s">
        <v>1414</v>
      </c>
      <c r="Q366" s="2" t="s">
        <v>1777</v>
      </c>
      <c r="AF366" s="32" t="s">
        <v>2516</v>
      </c>
      <c r="AG366" s="33">
        <v>1.79</v>
      </c>
      <c r="AH366" s="11">
        <v>1</v>
      </c>
      <c r="AJ366" s="34">
        <v>1.79</v>
      </c>
      <c r="AK366" s="34">
        <v>1368</v>
      </c>
      <c r="AL366" s="34">
        <v>1362</v>
      </c>
      <c r="AM366" s="34">
        <v>1047</v>
      </c>
      <c r="AP366" s="16">
        <v>4.9506699999999997</v>
      </c>
      <c r="AQ366" s="16">
        <v>-6.7523600000000004</v>
      </c>
    </row>
    <row r="367" spans="1:43" ht="60" customHeight="1" x14ac:dyDescent="0.25">
      <c r="A367" s="7" t="s">
        <v>45</v>
      </c>
      <c r="B367" s="7" t="s">
        <v>46</v>
      </c>
      <c r="C367" s="7" t="s">
        <v>47</v>
      </c>
      <c r="D367" s="7" t="s">
        <v>2149</v>
      </c>
      <c r="E367" s="1" t="s">
        <v>1410</v>
      </c>
      <c r="F367" s="1" t="s">
        <v>1410</v>
      </c>
      <c r="G367" s="26">
        <v>17200504284</v>
      </c>
      <c r="I367" s="10" t="s">
        <v>406</v>
      </c>
      <c r="J367" s="1" t="s">
        <v>772</v>
      </c>
      <c r="K367" s="20">
        <v>1977</v>
      </c>
      <c r="M367" s="31" t="s">
        <v>1117</v>
      </c>
      <c r="P367" s="7" t="s">
        <v>1414</v>
      </c>
      <c r="Q367" s="2" t="s">
        <v>1778</v>
      </c>
      <c r="AF367" s="35" t="s">
        <v>2517</v>
      </c>
      <c r="AG367" s="36">
        <v>4</v>
      </c>
      <c r="AH367" s="20">
        <v>1</v>
      </c>
      <c r="AJ367" s="37">
        <v>4</v>
      </c>
      <c r="AK367" s="37">
        <v>3165</v>
      </c>
      <c r="AL367" s="37">
        <v>3159</v>
      </c>
      <c r="AM367" s="37">
        <v>2548</v>
      </c>
      <c r="AP367" s="25">
        <v>4.9579899999999997</v>
      </c>
      <c r="AQ367" s="25">
        <v>-6.7615699999999999</v>
      </c>
    </row>
    <row r="368" spans="1:43" ht="60" customHeight="1" x14ac:dyDescent="0.25">
      <c r="A368" s="7" t="s">
        <v>45</v>
      </c>
      <c r="B368" s="7" t="s">
        <v>46</v>
      </c>
      <c r="C368" s="7" t="s">
        <v>47</v>
      </c>
      <c r="D368" s="7" t="s">
        <v>2149</v>
      </c>
      <c r="E368" s="1" t="s">
        <v>1410</v>
      </c>
      <c r="F368" s="1" t="s">
        <v>1410</v>
      </c>
      <c r="G368" s="28">
        <v>17200504280</v>
      </c>
      <c r="I368" s="10" t="s">
        <v>407</v>
      </c>
      <c r="J368" s="1" t="s">
        <v>772</v>
      </c>
      <c r="K368" s="11">
        <v>1985</v>
      </c>
      <c r="M368" s="31" t="s">
        <v>1118</v>
      </c>
      <c r="P368" s="7" t="s">
        <v>1414</v>
      </c>
      <c r="Q368" s="2" t="s">
        <v>1779</v>
      </c>
      <c r="AF368" s="32" t="s">
        <v>2518</v>
      </c>
      <c r="AG368" s="33">
        <v>5</v>
      </c>
      <c r="AH368" s="11">
        <v>1</v>
      </c>
      <c r="AJ368" s="34">
        <v>5</v>
      </c>
      <c r="AK368" s="34">
        <v>3924</v>
      </c>
      <c r="AL368" s="34">
        <v>3918</v>
      </c>
      <c r="AM368" s="34">
        <v>3100</v>
      </c>
      <c r="AP368" s="16">
        <v>4.9563600000000001</v>
      </c>
      <c r="AQ368" s="16">
        <v>-6.7619400000000001</v>
      </c>
    </row>
    <row r="369" spans="1:43" ht="60" customHeight="1" x14ac:dyDescent="0.25">
      <c r="A369" s="7" t="s">
        <v>45</v>
      </c>
      <c r="B369" s="7" t="s">
        <v>46</v>
      </c>
      <c r="C369" s="7" t="s">
        <v>47</v>
      </c>
      <c r="D369" s="7" t="s">
        <v>2149</v>
      </c>
      <c r="E369" s="1" t="s">
        <v>1410</v>
      </c>
      <c r="F369" s="1" t="s">
        <v>1410</v>
      </c>
      <c r="G369" s="26">
        <v>17200504287</v>
      </c>
      <c r="I369" s="10" t="s">
        <v>408</v>
      </c>
      <c r="J369" s="1" t="s">
        <v>772</v>
      </c>
      <c r="K369" s="20">
        <v>1994</v>
      </c>
      <c r="M369" s="31" t="s">
        <v>1119</v>
      </c>
      <c r="P369" s="7" t="s">
        <v>1414</v>
      </c>
      <c r="Q369" s="2" t="s">
        <v>1780</v>
      </c>
      <c r="AF369" s="35" t="s">
        <v>2519</v>
      </c>
      <c r="AG369" s="36">
        <v>6</v>
      </c>
      <c r="AH369" s="20">
        <v>1</v>
      </c>
      <c r="AJ369" s="37">
        <v>6</v>
      </c>
      <c r="AK369" s="37">
        <v>4438</v>
      </c>
      <c r="AL369" s="37">
        <v>4432</v>
      </c>
      <c r="AM369" s="37">
        <v>3504</v>
      </c>
      <c r="AP369" s="25">
        <v>4.9660900000000003</v>
      </c>
      <c r="AQ369" s="25">
        <v>-6.7499399999999996</v>
      </c>
    </row>
    <row r="370" spans="1:43" ht="60" customHeight="1" x14ac:dyDescent="0.25">
      <c r="A370" s="7" t="s">
        <v>45</v>
      </c>
      <c r="B370" s="7" t="s">
        <v>46</v>
      </c>
      <c r="C370" s="7" t="s">
        <v>47</v>
      </c>
      <c r="D370" s="7" t="s">
        <v>2149</v>
      </c>
      <c r="E370" s="1" t="s">
        <v>1410</v>
      </c>
      <c r="F370" s="1" t="s">
        <v>1410</v>
      </c>
      <c r="G370" s="28">
        <v>17200504286</v>
      </c>
      <c r="I370" s="10" t="s">
        <v>409</v>
      </c>
      <c r="J370" s="1" t="s">
        <v>772</v>
      </c>
      <c r="K370" s="11">
        <v>1976</v>
      </c>
      <c r="M370" s="31" t="s">
        <v>1120</v>
      </c>
      <c r="P370" s="7" t="s">
        <v>1414</v>
      </c>
      <c r="Q370" s="2" t="s">
        <v>1781</v>
      </c>
      <c r="AF370" s="32" t="s">
        <v>2520</v>
      </c>
      <c r="AG370" s="33">
        <v>3</v>
      </c>
      <c r="AH370" s="11">
        <v>1</v>
      </c>
      <c r="AJ370" s="34">
        <v>3</v>
      </c>
      <c r="AK370" s="34">
        <v>2366</v>
      </c>
      <c r="AL370" s="34">
        <v>2360</v>
      </c>
      <c r="AM370" s="34">
        <v>1768</v>
      </c>
      <c r="AP370" s="16">
        <v>4.9534799999999999</v>
      </c>
      <c r="AQ370" s="16">
        <v>-6.7588999999999997</v>
      </c>
    </row>
    <row r="371" spans="1:43" ht="60" customHeight="1" x14ac:dyDescent="0.25">
      <c r="A371" s="7" t="s">
        <v>45</v>
      </c>
      <c r="B371" s="7" t="s">
        <v>46</v>
      </c>
      <c r="C371" s="7" t="s">
        <v>47</v>
      </c>
      <c r="D371" s="7" t="s">
        <v>2149</v>
      </c>
      <c r="E371" s="1" t="s">
        <v>1410</v>
      </c>
      <c r="F371" s="1" t="s">
        <v>1410</v>
      </c>
      <c r="G371" s="26">
        <v>17200504283</v>
      </c>
      <c r="I371" s="10" t="s">
        <v>410</v>
      </c>
      <c r="J371" s="1" t="s">
        <v>772</v>
      </c>
      <c r="K371" s="20">
        <v>1964</v>
      </c>
      <c r="M371" s="31" t="s">
        <v>1121</v>
      </c>
      <c r="P371" s="7" t="s">
        <v>1414</v>
      </c>
      <c r="Q371" s="2" t="s">
        <v>1782</v>
      </c>
      <c r="AF371" s="35" t="s">
        <v>2521</v>
      </c>
      <c r="AG371" s="36">
        <v>1.28</v>
      </c>
      <c r="AH371" s="20">
        <v>1</v>
      </c>
      <c r="AJ371" s="37">
        <v>1.28</v>
      </c>
      <c r="AK371" s="37">
        <v>995</v>
      </c>
      <c r="AL371" s="37">
        <v>990</v>
      </c>
      <c r="AM371" s="37">
        <v>761</v>
      </c>
      <c r="AP371" s="25">
        <v>4.9543499999999998</v>
      </c>
      <c r="AQ371" s="25">
        <v>-6.7541200000000003</v>
      </c>
    </row>
    <row r="372" spans="1:43" ht="60" customHeight="1" x14ac:dyDescent="0.25">
      <c r="A372" s="7" t="s">
        <v>45</v>
      </c>
      <c r="B372" s="7" t="s">
        <v>46</v>
      </c>
      <c r="C372" s="7" t="s">
        <v>47</v>
      </c>
      <c r="D372" s="7" t="s">
        <v>2149</v>
      </c>
      <c r="E372" s="1" t="s">
        <v>1410</v>
      </c>
      <c r="F372" s="1" t="s">
        <v>1410</v>
      </c>
      <c r="G372" s="28">
        <v>17200504282</v>
      </c>
      <c r="I372" s="10" t="s">
        <v>411</v>
      </c>
      <c r="J372" s="1" t="s">
        <v>772</v>
      </c>
      <c r="K372" s="11">
        <v>1988</v>
      </c>
      <c r="M372" s="31" t="s">
        <v>1122</v>
      </c>
      <c r="P372" s="7" t="s">
        <v>1414</v>
      </c>
      <c r="Q372" s="2" t="s">
        <v>1783</v>
      </c>
      <c r="AF372" s="32" t="s">
        <v>2522</v>
      </c>
      <c r="AG372" s="33">
        <v>1.46</v>
      </c>
      <c r="AH372" s="11">
        <v>2</v>
      </c>
      <c r="AJ372" s="34">
        <v>1.2</v>
      </c>
      <c r="AK372" s="34">
        <v>900</v>
      </c>
      <c r="AL372" s="34">
        <v>1242</v>
      </c>
      <c r="AM372" s="34">
        <v>954</v>
      </c>
      <c r="AP372" s="16">
        <v>4.9558900000000001</v>
      </c>
      <c r="AQ372" s="16">
        <v>-6.7600199999999999</v>
      </c>
    </row>
    <row r="373" spans="1:43" ht="60" customHeight="1" x14ac:dyDescent="0.25">
      <c r="A373" s="7" t="s">
        <v>45</v>
      </c>
      <c r="B373" s="7" t="s">
        <v>46</v>
      </c>
      <c r="C373" s="7" t="s">
        <v>47</v>
      </c>
      <c r="D373" s="7" t="s">
        <v>2149</v>
      </c>
      <c r="E373" s="1" t="s">
        <v>1410</v>
      </c>
      <c r="F373" s="1" t="s">
        <v>1410</v>
      </c>
      <c r="G373" s="26">
        <v>17200504278</v>
      </c>
      <c r="I373" s="10" t="s">
        <v>174</v>
      </c>
      <c r="J373" s="1" t="s">
        <v>772</v>
      </c>
      <c r="K373" s="20">
        <v>1975</v>
      </c>
      <c r="M373" s="31" t="s">
        <v>1123</v>
      </c>
      <c r="P373" s="7" t="s">
        <v>1414</v>
      </c>
      <c r="Q373" s="2" t="s">
        <v>1784</v>
      </c>
      <c r="AF373" s="35" t="s">
        <v>2523</v>
      </c>
      <c r="AG373" s="36">
        <v>0.98</v>
      </c>
      <c r="AH373" s="20">
        <v>1</v>
      </c>
      <c r="AJ373" s="37">
        <v>0.98</v>
      </c>
      <c r="AK373" s="37">
        <v>780</v>
      </c>
      <c r="AL373" s="37">
        <v>772</v>
      </c>
      <c r="AM373" s="37">
        <v>592</v>
      </c>
      <c r="AP373" s="25">
        <v>4.9619799999999996</v>
      </c>
      <c r="AQ373" s="25">
        <v>-6.7628300000000001</v>
      </c>
    </row>
    <row r="374" spans="1:43" ht="60" customHeight="1" x14ac:dyDescent="0.25">
      <c r="A374" s="7" t="s">
        <v>45</v>
      </c>
      <c r="B374" s="7" t="s">
        <v>46</v>
      </c>
      <c r="C374" s="7" t="s">
        <v>47</v>
      </c>
      <c r="D374" s="7" t="s">
        <v>2149</v>
      </c>
      <c r="E374" s="1" t="s">
        <v>1410</v>
      </c>
      <c r="F374" s="1" t="s">
        <v>1410</v>
      </c>
      <c r="G374" s="28">
        <v>17200504288</v>
      </c>
      <c r="I374" s="10" t="s">
        <v>412</v>
      </c>
      <c r="J374" s="1" t="s">
        <v>772</v>
      </c>
      <c r="K374" s="11">
        <v>1963</v>
      </c>
      <c r="M374" s="31" t="s">
        <v>1124</v>
      </c>
      <c r="P374" s="7" t="s">
        <v>1414</v>
      </c>
      <c r="Q374" s="2" t="s">
        <v>1785</v>
      </c>
      <c r="AF374" s="32" t="s">
        <v>2524</v>
      </c>
      <c r="AG374" s="33">
        <v>2.15</v>
      </c>
      <c r="AH374" s="11">
        <v>1</v>
      </c>
      <c r="AJ374" s="34">
        <v>2.15</v>
      </c>
      <c r="AK374" s="34">
        <v>1578</v>
      </c>
      <c r="AL374" s="34">
        <v>1572</v>
      </c>
      <c r="AM374" s="34">
        <v>996</v>
      </c>
      <c r="AP374" s="16">
        <v>4.95634</v>
      </c>
      <c r="AQ374" s="16">
        <v>-6.7629400000000004</v>
      </c>
    </row>
    <row r="375" spans="1:43" ht="60" customHeight="1" x14ac:dyDescent="0.25">
      <c r="A375" s="7" t="s">
        <v>45</v>
      </c>
      <c r="B375" s="7" t="s">
        <v>46</v>
      </c>
      <c r="C375" s="7" t="s">
        <v>47</v>
      </c>
      <c r="D375" s="7" t="s">
        <v>2149</v>
      </c>
      <c r="E375" s="1" t="s">
        <v>1410</v>
      </c>
      <c r="F375" s="1" t="s">
        <v>1410</v>
      </c>
      <c r="G375" s="26">
        <v>17200504291</v>
      </c>
      <c r="I375" s="10" t="s">
        <v>413</v>
      </c>
      <c r="J375" s="1" t="s">
        <v>772</v>
      </c>
      <c r="K375" s="20">
        <v>1984</v>
      </c>
      <c r="M375" s="31" t="s">
        <v>1125</v>
      </c>
      <c r="P375" s="7" t="s">
        <v>1414</v>
      </c>
      <c r="Q375" s="2" t="s">
        <v>1786</v>
      </c>
      <c r="AF375" s="35" t="s">
        <v>2525</v>
      </c>
      <c r="AG375" s="36">
        <v>5.86</v>
      </c>
      <c r="AH375" s="20">
        <v>1</v>
      </c>
      <c r="AJ375" s="37">
        <v>5.86</v>
      </c>
      <c r="AK375" s="37">
        <v>4732</v>
      </c>
      <c r="AL375" s="37">
        <v>4728</v>
      </c>
      <c r="AM375" s="37">
        <v>4228</v>
      </c>
      <c r="AP375" s="25">
        <v>4.9533100000000001</v>
      </c>
      <c r="AQ375" s="25">
        <v>-6.75298</v>
      </c>
    </row>
    <row r="376" spans="1:43" ht="60" customHeight="1" x14ac:dyDescent="0.25">
      <c r="A376" s="7" t="s">
        <v>45</v>
      </c>
      <c r="B376" s="7" t="s">
        <v>46</v>
      </c>
      <c r="C376" s="7" t="s">
        <v>47</v>
      </c>
      <c r="D376" s="7" t="s">
        <v>2149</v>
      </c>
      <c r="E376" s="1" t="s">
        <v>1410</v>
      </c>
      <c r="F376" s="1" t="s">
        <v>1410</v>
      </c>
      <c r="G376" s="28">
        <v>17200200030</v>
      </c>
      <c r="I376" s="10" t="s">
        <v>414</v>
      </c>
      <c r="J376" s="1" t="s">
        <v>772</v>
      </c>
      <c r="K376" s="11">
        <v>1953</v>
      </c>
      <c r="M376" s="31" t="s">
        <v>1126</v>
      </c>
      <c r="P376" s="7" t="s">
        <v>1414</v>
      </c>
      <c r="Q376" s="2" t="s">
        <v>1787</v>
      </c>
      <c r="AF376" s="32" t="s">
        <v>2526</v>
      </c>
      <c r="AG376" s="33">
        <v>8.89</v>
      </c>
      <c r="AH376" s="11">
        <v>1</v>
      </c>
      <c r="AJ376" s="34">
        <v>8.89</v>
      </c>
      <c r="AK376" s="34">
        <v>7160</v>
      </c>
      <c r="AL376" s="34">
        <v>7152</v>
      </c>
      <c r="AM376" s="34">
        <v>6399</v>
      </c>
      <c r="AP376" s="16">
        <v>5.0262149999999997</v>
      </c>
      <c r="AQ376" s="16">
        <v>-6.7194739999999999</v>
      </c>
    </row>
    <row r="377" spans="1:43" ht="60" customHeight="1" x14ac:dyDescent="0.25">
      <c r="A377" s="7" t="s">
        <v>45</v>
      </c>
      <c r="B377" s="7" t="s">
        <v>46</v>
      </c>
      <c r="C377" s="7" t="s">
        <v>47</v>
      </c>
      <c r="D377" s="7" t="s">
        <v>2149</v>
      </c>
      <c r="E377" s="1" t="s">
        <v>1410</v>
      </c>
      <c r="F377" s="1" t="s">
        <v>1410</v>
      </c>
      <c r="G377" s="26">
        <v>17200200357</v>
      </c>
      <c r="I377" s="10" t="s">
        <v>415</v>
      </c>
      <c r="J377" s="1" t="s">
        <v>772</v>
      </c>
      <c r="K377" s="20">
        <v>1981</v>
      </c>
      <c r="M377" s="31" t="s">
        <v>1127</v>
      </c>
      <c r="P377" s="7" t="s">
        <v>1414</v>
      </c>
      <c r="Q377" s="2" t="s">
        <v>1788</v>
      </c>
      <c r="AF377" s="35" t="s">
        <v>2527</v>
      </c>
      <c r="AG377" s="36">
        <v>3.35</v>
      </c>
      <c r="AH377" s="20">
        <v>1</v>
      </c>
      <c r="AJ377" s="37">
        <v>3.35</v>
      </c>
      <c r="AK377" s="37">
        <v>2652</v>
      </c>
      <c r="AL377" s="37">
        <v>2748</v>
      </c>
      <c r="AM377" s="37">
        <v>2061</v>
      </c>
      <c r="AP377" s="25">
        <v>4.9995900000000004</v>
      </c>
      <c r="AQ377" s="25">
        <v>-6.7326699999999997</v>
      </c>
    </row>
    <row r="378" spans="1:43" ht="60" customHeight="1" x14ac:dyDescent="0.25">
      <c r="A378" s="7" t="s">
        <v>45</v>
      </c>
      <c r="B378" s="7" t="s">
        <v>46</v>
      </c>
      <c r="C378" s="7" t="s">
        <v>47</v>
      </c>
      <c r="D378" s="7" t="s">
        <v>2149</v>
      </c>
      <c r="E378" s="1" t="s">
        <v>1410</v>
      </c>
      <c r="F378" s="1" t="s">
        <v>1410</v>
      </c>
      <c r="G378" s="28">
        <v>17200200415</v>
      </c>
      <c r="I378" s="10" t="s">
        <v>416</v>
      </c>
      <c r="J378" s="1" t="s">
        <v>772</v>
      </c>
      <c r="K378" s="11">
        <v>1992</v>
      </c>
      <c r="M378" s="31" t="s">
        <v>1128</v>
      </c>
      <c r="P378" s="7" t="s">
        <v>1414</v>
      </c>
      <c r="Q378" s="2" t="s">
        <v>1789</v>
      </c>
      <c r="AF378" s="32" t="s">
        <v>2528</v>
      </c>
      <c r="AG378" s="33">
        <v>3.86</v>
      </c>
      <c r="AH378" s="11">
        <v>1</v>
      </c>
      <c r="AJ378" s="34">
        <v>3.86</v>
      </c>
      <c r="AK378" s="34">
        <v>3022</v>
      </c>
      <c r="AL378" s="34">
        <v>3018</v>
      </c>
      <c r="AM378" s="34">
        <v>2082</v>
      </c>
      <c r="AP378" s="16">
        <v>5.0226769999999998</v>
      </c>
      <c r="AQ378" s="16">
        <v>-6.7098959999999996</v>
      </c>
    </row>
    <row r="379" spans="1:43" ht="60" customHeight="1" x14ac:dyDescent="0.25">
      <c r="A379" s="7" t="s">
        <v>45</v>
      </c>
      <c r="B379" s="7" t="s">
        <v>46</v>
      </c>
      <c r="C379" s="7" t="s">
        <v>47</v>
      </c>
      <c r="D379" s="7" t="s">
        <v>2149</v>
      </c>
      <c r="E379" s="1" t="s">
        <v>1410</v>
      </c>
      <c r="F379" s="1" t="s">
        <v>1410</v>
      </c>
      <c r="G379" s="26">
        <v>17200200399</v>
      </c>
      <c r="I379" s="10" t="s">
        <v>417</v>
      </c>
      <c r="J379" s="1" t="s">
        <v>772</v>
      </c>
      <c r="K379" s="20">
        <v>1957</v>
      </c>
      <c r="M379" s="31" t="s">
        <v>1129</v>
      </c>
      <c r="P379" s="7" t="s">
        <v>1414</v>
      </c>
      <c r="Q379" s="2" t="s">
        <v>1790</v>
      </c>
      <c r="AF379" s="35" t="s">
        <v>2529</v>
      </c>
      <c r="AG379" s="36">
        <v>7.27</v>
      </c>
      <c r="AH379" s="20">
        <v>1</v>
      </c>
      <c r="AJ379" s="37">
        <v>7.27</v>
      </c>
      <c r="AK379" s="37">
        <v>5542</v>
      </c>
      <c r="AL379" s="37">
        <v>5530</v>
      </c>
      <c r="AM379" s="37">
        <v>5138</v>
      </c>
      <c r="AP379" s="25">
        <v>5.0193599999999998</v>
      </c>
      <c r="AQ379" s="25">
        <v>-6.722855</v>
      </c>
    </row>
    <row r="380" spans="1:43" ht="60" customHeight="1" x14ac:dyDescent="0.25">
      <c r="A380" s="7" t="s">
        <v>45</v>
      </c>
      <c r="B380" s="7" t="s">
        <v>46</v>
      </c>
      <c r="C380" s="7" t="s">
        <v>47</v>
      </c>
      <c r="D380" s="7" t="s">
        <v>2149</v>
      </c>
      <c r="E380" s="1" t="s">
        <v>1410</v>
      </c>
      <c r="F380" s="1" t="s">
        <v>1410</v>
      </c>
      <c r="G380" s="28">
        <v>17200202286</v>
      </c>
      <c r="I380" s="10" t="s">
        <v>418</v>
      </c>
      <c r="J380" s="1" t="s">
        <v>772</v>
      </c>
      <c r="K380" s="11">
        <v>1971</v>
      </c>
      <c r="M380" s="31" t="s">
        <v>1130</v>
      </c>
      <c r="P380" s="7" t="s">
        <v>1414</v>
      </c>
      <c r="Q380" s="2" t="s">
        <v>1791</v>
      </c>
      <c r="AF380" s="32" t="s">
        <v>2530</v>
      </c>
      <c r="AG380" s="33">
        <v>2.48</v>
      </c>
      <c r="AH380" s="11">
        <v>1</v>
      </c>
      <c r="AJ380" s="34">
        <v>2.48</v>
      </c>
      <c r="AK380" s="34">
        <v>1832</v>
      </c>
      <c r="AL380" s="34">
        <v>1829</v>
      </c>
      <c r="AM380" s="34">
        <v>1541</v>
      </c>
      <c r="AP380" s="16">
        <v>4.9860899999999999</v>
      </c>
      <c r="AQ380" s="16">
        <v>-6.7362399999999996</v>
      </c>
    </row>
    <row r="381" spans="1:43" ht="60" customHeight="1" x14ac:dyDescent="0.25">
      <c r="A381" s="7" t="s">
        <v>45</v>
      </c>
      <c r="B381" s="7" t="s">
        <v>46</v>
      </c>
      <c r="C381" s="7" t="s">
        <v>47</v>
      </c>
      <c r="D381" s="7" t="s">
        <v>2149</v>
      </c>
      <c r="E381" s="1" t="s">
        <v>1410</v>
      </c>
      <c r="F381" s="1" t="s">
        <v>1410</v>
      </c>
      <c r="G381" s="26">
        <v>17200200487</v>
      </c>
      <c r="I381" s="10" t="s">
        <v>419</v>
      </c>
      <c r="J381" s="1" t="s">
        <v>772</v>
      </c>
      <c r="K381" s="20">
        <v>1990</v>
      </c>
      <c r="M381" s="31" t="s">
        <v>1131</v>
      </c>
      <c r="P381" s="7" t="s">
        <v>1414</v>
      </c>
      <c r="Q381" s="2" t="s">
        <v>1792</v>
      </c>
      <c r="AF381" s="35" t="s">
        <v>2531</v>
      </c>
      <c r="AG381" s="36">
        <v>4.7699999999999996</v>
      </c>
      <c r="AH381" s="20">
        <v>1</v>
      </c>
      <c r="AJ381" s="37">
        <v>4.7699999999999996</v>
      </c>
      <c r="AK381" s="37">
        <v>3782</v>
      </c>
      <c r="AL381" s="37">
        <v>3774</v>
      </c>
      <c r="AM381" s="37">
        <v>2986</v>
      </c>
      <c r="AP381" s="25">
        <v>5.034726</v>
      </c>
      <c r="AQ381" s="25">
        <v>-6.7056959999999997</v>
      </c>
    </row>
    <row r="382" spans="1:43" ht="60" customHeight="1" x14ac:dyDescent="0.25">
      <c r="A382" s="7" t="s">
        <v>45</v>
      </c>
      <c r="B382" s="7" t="s">
        <v>46</v>
      </c>
      <c r="C382" s="7" t="s">
        <v>47</v>
      </c>
      <c r="D382" s="7" t="s">
        <v>2149</v>
      </c>
      <c r="E382" s="1" t="s">
        <v>1410</v>
      </c>
      <c r="F382" s="1" t="s">
        <v>1410</v>
      </c>
      <c r="G382" s="28">
        <v>17200201848</v>
      </c>
      <c r="I382" s="10" t="s">
        <v>420</v>
      </c>
      <c r="J382" s="1" t="s">
        <v>772</v>
      </c>
      <c r="K382" s="11">
        <v>1957</v>
      </c>
      <c r="M382" s="31" t="s">
        <v>1132</v>
      </c>
      <c r="P382" s="7" t="s">
        <v>1414</v>
      </c>
      <c r="Q382" s="2" t="s">
        <v>1793</v>
      </c>
      <c r="AF382" s="32" t="s">
        <v>2532</v>
      </c>
      <c r="AG382" s="33">
        <v>2.2599999999999998</v>
      </c>
      <c r="AH382" s="11">
        <v>1</v>
      </c>
      <c r="AJ382" s="34">
        <v>2.2599999999999998</v>
      </c>
      <c r="AK382" s="34">
        <v>1635</v>
      </c>
      <c r="AL382" s="34">
        <v>1630</v>
      </c>
      <c r="AM382" s="34">
        <v>1373</v>
      </c>
      <c r="AP382" s="16">
        <v>5.0016312000000003</v>
      </c>
      <c r="AQ382" s="16">
        <v>-6.7144029999999999</v>
      </c>
    </row>
    <row r="383" spans="1:43" ht="60" customHeight="1" x14ac:dyDescent="0.25">
      <c r="A383" s="7" t="s">
        <v>45</v>
      </c>
      <c r="B383" s="7" t="s">
        <v>46</v>
      </c>
      <c r="C383" s="7" t="s">
        <v>47</v>
      </c>
      <c r="D383" s="7" t="s">
        <v>2149</v>
      </c>
      <c r="E383" s="1" t="s">
        <v>1410</v>
      </c>
      <c r="F383" s="1" t="s">
        <v>1410</v>
      </c>
      <c r="G383" s="26">
        <v>17200200473</v>
      </c>
      <c r="I383" s="10" t="s">
        <v>421</v>
      </c>
      <c r="J383" s="1" t="s">
        <v>772</v>
      </c>
      <c r="K383" s="20">
        <v>1969</v>
      </c>
      <c r="M383" s="31" t="s">
        <v>1133</v>
      </c>
      <c r="P383" s="7" t="s">
        <v>1414</v>
      </c>
      <c r="Q383" s="2" t="s">
        <v>1794</v>
      </c>
      <c r="AF383" s="35" t="s">
        <v>2533</v>
      </c>
      <c r="AG383" s="36">
        <v>1.25</v>
      </c>
      <c r="AH383" s="20">
        <v>1</v>
      </c>
      <c r="AJ383" s="37">
        <v>1.25</v>
      </c>
      <c r="AK383" s="37">
        <v>876</v>
      </c>
      <c r="AL383" s="37">
        <v>870</v>
      </c>
      <c r="AM383" s="37">
        <v>668</v>
      </c>
      <c r="AP383" s="25">
        <v>5.0098409999999998</v>
      </c>
      <c r="AQ383" s="25">
        <v>-6.7183469999999996</v>
      </c>
    </row>
    <row r="384" spans="1:43" ht="60" customHeight="1" x14ac:dyDescent="0.25">
      <c r="A384" s="7" t="s">
        <v>45</v>
      </c>
      <c r="B384" s="7" t="s">
        <v>46</v>
      </c>
      <c r="C384" s="7" t="s">
        <v>47</v>
      </c>
      <c r="D384" s="7" t="s">
        <v>2149</v>
      </c>
      <c r="E384" s="1" t="s">
        <v>1410</v>
      </c>
      <c r="F384" s="1" t="s">
        <v>1410</v>
      </c>
      <c r="G384" s="28">
        <v>17200204086</v>
      </c>
      <c r="I384" s="10" t="s">
        <v>422</v>
      </c>
      <c r="J384" s="1" t="s">
        <v>772</v>
      </c>
      <c r="K384" s="11">
        <v>1964</v>
      </c>
      <c r="M384" s="31" t="s">
        <v>1134</v>
      </c>
      <c r="P384" s="7" t="s">
        <v>1414</v>
      </c>
      <c r="Q384" s="2" t="s">
        <v>1795</v>
      </c>
      <c r="AF384" s="32" t="s">
        <v>2534</v>
      </c>
      <c r="AG384" s="33">
        <v>8.16</v>
      </c>
      <c r="AH384" s="11">
        <v>1</v>
      </c>
      <c r="AJ384" s="34">
        <v>8.16</v>
      </c>
      <c r="AK384" s="34">
        <v>6274</v>
      </c>
      <c r="AL384" s="34">
        <v>6270</v>
      </c>
      <c r="AM384" s="34">
        <v>5823</v>
      </c>
      <c r="AP384" s="16">
        <v>5.0316989999999997</v>
      </c>
      <c r="AQ384" s="16">
        <v>-6.7119429999999998</v>
      </c>
    </row>
    <row r="385" spans="1:43" ht="60" customHeight="1" x14ac:dyDescent="0.25">
      <c r="A385" s="7" t="s">
        <v>45</v>
      </c>
      <c r="B385" s="7" t="s">
        <v>46</v>
      </c>
      <c r="C385" s="7" t="s">
        <v>47</v>
      </c>
      <c r="D385" s="7" t="s">
        <v>2149</v>
      </c>
      <c r="E385" s="1" t="s">
        <v>1410</v>
      </c>
      <c r="F385" s="1" t="s">
        <v>1410</v>
      </c>
      <c r="G385" s="26">
        <v>17200200402</v>
      </c>
      <c r="I385" s="10" t="s">
        <v>423</v>
      </c>
      <c r="J385" s="1" t="s">
        <v>772</v>
      </c>
      <c r="K385" s="20">
        <v>1989</v>
      </c>
      <c r="M385" s="31" t="s">
        <v>1135</v>
      </c>
      <c r="P385" s="7" t="s">
        <v>1414</v>
      </c>
      <c r="Q385" s="2" t="s">
        <v>1796</v>
      </c>
      <c r="AF385" s="35" t="s">
        <v>2535</v>
      </c>
      <c r="AG385" s="36">
        <v>1.64</v>
      </c>
      <c r="AH385" s="20">
        <v>1</v>
      </c>
      <c r="AJ385" s="37">
        <v>1.64</v>
      </c>
      <c r="AK385" s="37">
        <v>1235</v>
      </c>
      <c r="AL385" s="37">
        <v>1232</v>
      </c>
      <c r="AM385" s="37">
        <v>945</v>
      </c>
      <c r="AP385" s="25">
        <v>5.0265680000000001</v>
      </c>
      <c r="AQ385" s="25">
        <v>-6.7439609999999997</v>
      </c>
    </row>
    <row r="386" spans="1:43" ht="60" customHeight="1" x14ac:dyDescent="0.25">
      <c r="A386" s="7" t="s">
        <v>45</v>
      </c>
      <c r="B386" s="7" t="s">
        <v>46</v>
      </c>
      <c r="C386" s="7" t="s">
        <v>47</v>
      </c>
      <c r="D386" s="7" t="s">
        <v>2149</v>
      </c>
      <c r="E386" s="1" t="s">
        <v>1410</v>
      </c>
      <c r="F386" s="1" t="s">
        <v>1410</v>
      </c>
      <c r="G386" s="28">
        <v>17200200425</v>
      </c>
      <c r="I386" s="10" t="s">
        <v>424</v>
      </c>
      <c r="J386" s="1" t="s">
        <v>772</v>
      </c>
      <c r="K386" s="11">
        <v>1969</v>
      </c>
      <c r="M386" s="31" t="s">
        <v>1136</v>
      </c>
      <c r="P386" s="7" t="s">
        <v>1414</v>
      </c>
      <c r="Q386" s="2" t="s">
        <v>1797</v>
      </c>
      <c r="AF386" s="32" t="s">
        <v>2536</v>
      </c>
      <c r="AG386" s="33">
        <v>1.57</v>
      </c>
      <c r="AH386" s="11">
        <v>1</v>
      </c>
      <c r="AJ386" s="34">
        <v>1.57</v>
      </c>
      <c r="AK386" s="34">
        <v>1242</v>
      </c>
      <c r="AL386" s="34">
        <v>1240</v>
      </c>
      <c r="AM386" s="34">
        <v>954</v>
      </c>
      <c r="AP386" s="16">
        <v>5.016718</v>
      </c>
      <c r="AQ386" s="16">
        <v>-6.7126429999999999</v>
      </c>
    </row>
    <row r="387" spans="1:43" ht="60" customHeight="1" x14ac:dyDescent="0.25">
      <c r="A387" s="7" t="s">
        <v>45</v>
      </c>
      <c r="B387" s="7" t="s">
        <v>46</v>
      </c>
      <c r="C387" s="7" t="s">
        <v>47</v>
      </c>
      <c r="D387" s="7" t="s">
        <v>2149</v>
      </c>
      <c r="E387" s="1" t="s">
        <v>1410</v>
      </c>
      <c r="F387" s="1" t="s">
        <v>1410</v>
      </c>
      <c r="G387" s="26">
        <v>17200202645</v>
      </c>
      <c r="I387" s="10" t="s">
        <v>425</v>
      </c>
      <c r="J387" s="1" t="s">
        <v>772</v>
      </c>
      <c r="K387" s="20">
        <v>1969</v>
      </c>
      <c r="M387" s="31" t="s">
        <v>1137</v>
      </c>
      <c r="P387" s="7" t="s">
        <v>1414</v>
      </c>
      <c r="Q387" s="2" t="s">
        <v>1798</v>
      </c>
      <c r="AF387" s="35" t="s">
        <v>2537</v>
      </c>
      <c r="AG387" s="36">
        <v>3.67</v>
      </c>
      <c r="AH387" s="20">
        <v>1</v>
      </c>
      <c r="AJ387" s="37">
        <v>3.67</v>
      </c>
      <c r="AK387" s="37">
        <v>2843</v>
      </c>
      <c r="AL387" s="37">
        <v>2840</v>
      </c>
      <c r="AM387" s="37">
        <v>2132</v>
      </c>
      <c r="AP387" s="24">
        <v>5.0205299999999999</v>
      </c>
      <c r="AQ387" s="24">
        <v>-6.7068700000000003</v>
      </c>
    </row>
    <row r="388" spans="1:43" ht="60" customHeight="1" x14ac:dyDescent="0.25">
      <c r="A388" s="7" t="s">
        <v>45</v>
      </c>
      <c r="B388" s="7" t="s">
        <v>46</v>
      </c>
      <c r="C388" s="7" t="s">
        <v>47</v>
      </c>
      <c r="D388" s="7" t="s">
        <v>2149</v>
      </c>
      <c r="E388" s="1" t="s">
        <v>1410</v>
      </c>
      <c r="F388" s="1" t="s">
        <v>1410</v>
      </c>
      <c r="G388" s="28">
        <v>17200202645</v>
      </c>
      <c r="I388" s="10" t="s">
        <v>426</v>
      </c>
      <c r="J388" s="1" t="s">
        <v>772</v>
      </c>
      <c r="K388" s="11">
        <v>1976</v>
      </c>
      <c r="M388" s="31" t="s">
        <v>1138</v>
      </c>
      <c r="P388" s="7" t="s">
        <v>1414</v>
      </c>
      <c r="Q388" s="2" t="s">
        <v>1799</v>
      </c>
      <c r="AF388" s="32" t="s">
        <v>2538</v>
      </c>
      <c r="AG388" s="33">
        <v>1.45</v>
      </c>
      <c r="AH388" s="11">
        <v>1</v>
      </c>
      <c r="AJ388" s="34">
        <v>1.45</v>
      </c>
      <c r="AK388" s="34">
        <v>1135</v>
      </c>
      <c r="AL388" s="34">
        <v>1131</v>
      </c>
      <c r="AM388" s="34">
        <v>869</v>
      </c>
      <c r="AP388" s="27">
        <v>5.0197000000000003</v>
      </c>
      <c r="AQ388" s="27">
        <v>-6.7050299999999998</v>
      </c>
    </row>
    <row r="389" spans="1:43" ht="60" customHeight="1" x14ac:dyDescent="0.25">
      <c r="A389" s="7" t="s">
        <v>45</v>
      </c>
      <c r="B389" s="7" t="s">
        <v>46</v>
      </c>
      <c r="C389" s="7" t="s">
        <v>47</v>
      </c>
      <c r="D389" s="7" t="s">
        <v>2149</v>
      </c>
      <c r="E389" s="1" t="s">
        <v>1410</v>
      </c>
      <c r="F389" s="1" t="s">
        <v>1410</v>
      </c>
      <c r="G389" s="26">
        <v>17200202313</v>
      </c>
      <c r="I389" s="10" t="s">
        <v>427</v>
      </c>
      <c r="J389" s="1" t="s">
        <v>772</v>
      </c>
      <c r="K389" s="20">
        <v>1962</v>
      </c>
      <c r="M389" s="31" t="s">
        <v>1139</v>
      </c>
      <c r="P389" s="7" t="s">
        <v>1414</v>
      </c>
      <c r="Q389" s="2" t="s">
        <v>1800</v>
      </c>
      <c r="AF389" s="35" t="s">
        <v>2539</v>
      </c>
      <c r="AG389" s="36">
        <v>4.99</v>
      </c>
      <c r="AH389" s="20">
        <v>1</v>
      </c>
      <c r="AJ389" s="37">
        <v>4.99</v>
      </c>
      <c r="AK389" s="37">
        <v>3995</v>
      </c>
      <c r="AL389" s="37">
        <v>3990</v>
      </c>
      <c r="AM389" s="37">
        <v>3368</v>
      </c>
      <c r="AP389" s="25">
        <v>5.0017699999999996</v>
      </c>
      <c r="AQ389" s="25">
        <v>-6.7179599999999997</v>
      </c>
    </row>
    <row r="390" spans="1:43" ht="60" customHeight="1" x14ac:dyDescent="0.25">
      <c r="A390" s="7" t="s">
        <v>45</v>
      </c>
      <c r="B390" s="7" t="s">
        <v>46</v>
      </c>
      <c r="C390" s="7" t="s">
        <v>47</v>
      </c>
      <c r="D390" s="7" t="s">
        <v>2149</v>
      </c>
      <c r="E390" s="1" t="s">
        <v>1410</v>
      </c>
      <c r="F390" s="1" t="s">
        <v>1410</v>
      </c>
      <c r="G390" s="28">
        <v>17200204076</v>
      </c>
      <c r="I390" s="10" t="s">
        <v>428</v>
      </c>
      <c r="J390" s="1" t="s">
        <v>772</v>
      </c>
      <c r="K390" s="11">
        <v>1961</v>
      </c>
      <c r="M390" s="31" t="s">
        <v>1140</v>
      </c>
      <c r="P390" s="7" t="s">
        <v>1414</v>
      </c>
      <c r="Q390" s="2" t="s">
        <v>1801</v>
      </c>
      <c r="AF390" s="32" t="s">
        <v>2540</v>
      </c>
      <c r="AG390" s="33">
        <v>7.45</v>
      </c>
      <c r="AH390" s="11">
        <v>1</v>
      </c>
      <c r="AJ390" s="34">
        <v>7.45</v>
      </c>
      <c r="AK390" s="34">
        <v>5928</v>
      </c>
      <c r="AL390" s="34">
        <v>5922</v>
      </c>
      <c r="AM390" s="34">
        <v>5298</v>
      </c>
      <c r="AP390" s="16">
        <v>5.0294160000000003</v>
      </c>
      <c r="AQ390" s="16">
        <v>-6.709892</v>
      </c>
    </row>
    <row r="391" spans="1:43" ht="60" customHeight="1" x14ac:dyDescent="0.25">
      <c r="A391" s="7" t="s">
        <v>45</v>
      </c>
      <c r="B391" s="7" t="s">
        <v>46</v>
      </c>
      <c r="C391" s="7" t="s">
        <v>47</v>
      </c>
      <c r="D391" s="7" t="s">
        <v>2149</v>
      </c>
      <c r="E391" s="1" t="s">
        <v>1410</v>
      </c>
      <c r="F391" s="1" t="s">
        <v>1410</v>
      </c>
      <c r="G391" s="26">
        <v>17200200445</v>
      </c>
      <c r="I391" s="10" t="s">
        <v>429</v>
      </c>
      <c r="J391" s="1" t="s">
        <v>772</v>
      </c>
      <c r="K391" s="20">
        <v>1989</v>
      </c>
      <c r="M391" s="31" t="s">
        <v>1141</v>
      </c>
      <c r="P391" s="7" t="s">
        <v>1414</v>
      </c>
      <c r="Q391" s="2" t="s">
        <v>1802</v>
      </c>
      <c r="AF391" s="35" t="s">
        <v>2541</v>
      </c>
      <c r="AG391" s="36">
        <v>3.26</v>
      </c>
      <c r="AH391" s="20">
        <v>1</v>
      </c>
      <c r="AJ391" s="37">
        <v>3.26</v>
      </c>
      <c r="AK391" s="37">
        <v>2623</v>
      </c>
      <c r="AL391" s="37">
        <v>2620</v>
      </c>
      <c r="AM391" s="37">
        <v>1803</v>
      </c>
      <c r="AP391" s="25">
        <v>5.0085800000000003</v>
      </c>
      <c r="AQ391" s="25">
        <v>-6.7223300000000004</v>
      </c>
    </row>
    <row r="392" spans="1:43" ht="60" customHeight="1" x14ac:dyDescent="0.25">
      <c r="A392" s="7" t="s">
        <v>45</v>
      </c>
      <c r="B392" s="7" t="s">
        <v>46</v>
      </c>
      <c r="C392" s="7" t="s">
        <v>47</v>
      </c>
      <c r="D392" s="7" t="s">
        <v>2149</v>
      </c>
      <c r="E392" s="1" t="s">
        <v>1410</v>
      </c>
      <c r="F392" s="1" t="s">
        <v>1410</v>
      </c>
      <c r="G392" s="28">
        <v>17200202312</v>
      </c>
      <c r="I392" s="10" t="s">
        <v>430</v>
      </c>
      <c r="J392" s="1" t="s">
        <v>772</v>
      </c>
      <c r="K392" s="11">
        <v>1957</v>
      </c>
      <c r="M392" s="31" t="s">
        <v>1142</v>
      </c>
      <c r="P392" s="7" t="s">
        <v>1414</v>
      </c>
      <c r="Q392" s="2" t="s">
        <v>1803</v>
      </c>
      <c r="AF392" s="32" t="s">
        <v>2542</v>
      </c>
      <c r="AG392" s="33">
        <v>1.82</v>
      </c>
      <c r="AH392" s="11">
        <v>1</v>
      </c>
      <c r="AJ392" s="34">
        <v>1.82</v>
      </c>
      <c r="AK392" s="34">
        <v>1436</v>
      </c>
      <c r="AL392" s="34">
        <v>1431</v>
      </c>
      <c r="AM392" s="34">
        <v>1101</v>
      </c>
      <c r="AP392" s="16">
        <v>5.0256160000000003</v>
      </c>
      <c r="AQ392" s="16">
        <v>-6.7203580000000001</v>
      </c>
    </row>
    <row r="393" spans="1:43" ht="60" customHeight="1" x14ac:dyDescent="0.25">
      <c r="A393" s="7" t="s">
        <v>45</v>
      </c>
      <c r="B393" s="7" t="s">
        <v>46</v>
      </c>
      <c r="C393" s="7" t="s">
        <v>47</v>
      </c>
      <c r="D393" s="7" t="s">
        <v>2149</v>
      </c>
      <c r="E393" s="1" t="s">
        <v>1410</v>
      </c>
      <c r="F393" s="1" t="s">
        <v>1410</v>
      </c>
      <c r="G393" s="26">
        <v>17200200374</v>
      </c>
      <c r="I393" s="10" t="s">
        <v>431</v>
      </c>
      <c r="J393" s="1" t="s">
        <v>772</v>
      </c>
      <c r="K393" s="20">
        <v>1989</v>
      </c>
      <c r="M393" s="31" t="s">
        <v>1143</v>
      </c>
      <c r="P393" s="7" t="s">
        <v>1414</v>
      </c>
      <c r="Q393" s="2" t="s">
        <v>1804</v>
      </c>
      <c r="AF393" s="35" t="s">
        <v>2543</v>
      </c>
      <c r="AG393" s="36">
        <v>3.7</v>
      </c>
      <c r="AH393" s="20">
        <v>1</v>
      </c>
      <c r="AJ393" s="37">
        <v>3.7</v>
      </c>
      <c r="AK393" s="37">
        <v>2863</v>
      </c>
      <c r="AL393" s="37">
        <v>2858</v>
      </c>
      <c r="AM393" s="37">
        <v>2146</v>
      </c>
      <c r="AP393" s="25">
        <v>5.0403799999999999</v>
      </c>
      <c r="AQ393" s="25">
        <v>-6.7080399999999996</v>
      </c>
    </row>
    <row r="394" spans="1:43" ht="60" customHeight="1" x14ac:dyDescent="0.25">
      <c r="A394" s="7" t="s">
        <v>45</v>
      </c>
      <c r="B394" s="7" t="s">
        <v>46</v>
      </c>
      <c r="C394" s="7" t="s">
        <v>47</v>
      </c>
      <c r="D394" s="7" t="s">
        <v>2149</v>
      </c>
      <c r="E394" s="1" t="s">
        <v>1410</v>
      </c>
      <c r="F394" s="1" t="s">
        <v>1410</v>
      </c>
      <c r="G394" s="28">
        <v>17200200395</v>
      </c>
      <c r="I394" s="10" t="s">
        <v>432</v>
      </c>
      <c r="J394" s="1" t="s">
        <v>772</v>
      </c>
      <c r="K394" s="11">
        <v>1963</v>
      </c>
      <c r="M394" s="31" t="s">
        <v>1144</v>
      </c>
      <c r="P394" s="7" t="s">
        <v>1414</v>
      </c>
      <c r="Q394" s="2" t="s">
        <v>1805</v>
      </c>
      <c r="AF394" s="32" t="s">
        <v>2544</v>
      </c>
      <c r="AG394" s="33">
        <v>4.5199999999999996</v>
      </c>
      <c r="AH394" s="11">
        <v>1</v>
      </c>
      <c r="AJ394" s="34">
        <v>4.5199999999999996</v>
      </c>
      <c r="AK394" s="34">
        <v>3555</v>
      </c>
      <c r="AL394" s="34">
        <v>3552</v>
      </c>
      <c r="AM394" s="34">
        <v>2947</v>
      </c>
      <c r="AP394" s="16">
        <v>4.9993100000000004</v>
      </c>
      <c r="AQ394" s="16">
        <v>-6.7068909999999997</v>
      </c>
    </row>
    <row r="395" spans="1:43" ht="60" customHeight="1" x14ac:dyDescent="0.25">
      <c r="A395" s="7" t="s">
        <v>45</v>
      </c>
      <c r="B395" s="7" t="s">
        <v>46</v>
      </c>
      <c r="C395" s="7" t="s">
        <v>47</v>
      </c>
      <c r="D395" s="7" t="s">
        <v>2149</v>
      </c>
      <c r="E395" s="1" t="s">
        <v>1410</v>
      </c>
      <c r="F395" s="1" t="s">
        <v>1410</v>
      </c>
      <c r="G395" s="26">
        <v>17200202653</v>
      </c>
      <c r="I395" s="10" t="s">
        <v>433</v>
      </c>
      <c r="J395" s="1" t="s">
        <v>772</v>
      </c>
      <c r="K395" s="20">
        <v>1988</v>
      </c>
      <c r="M395" s="31" t="s">
        <v>1145</v>
      </c>
      <c r="P395" s="7" t="s">
        <v>1414</v>
      </c>
      <c r="Q395" s="2" t="s">
        <v>1806</v>
      </c>
      <c r="AF395" s="35" t="s">
        <v>2545</v>
      </c>
      <c r="AG395" s="36">
        <v>2.7</v>
      </c>
      <c r="AH395" s="20">
        <v>1</v>
      </c>
      <c r="AJ395" s="37">
        <v>2.7</v>
      </c>
      <c r="AK395" s="37">
        <v>2025</v>
      </c>
      <c r="AL395" s="37">
        <v>2020</v>
      </c>
      <c r="AM395" s="37">
        <v>1703</v>
      </c>
      <c r="AP395" s="25">
        <v>5.0046400000000002</v>
      </c>
      <c r="AQ395" s="25">
        <v>-6.7252000000000001</v>
      </c>
    </row>
    <row r="396" spans="1:43" ht="60" customHeight="1" x14ac:dyDescent="0.25">
      <c r="A396" s="7" t="s">
        <v>45</v>
      </c>
      <c r="B396" s="7" t="s">
        <v>46</v>
      </c>
      <c r="C396" s="7" t="s">
        <v>47</v>
      </c>
      <c r="D396" s="7" t="s">
        <v>2149</v>
      </c>
      <c r="E396" s="1" t="s">
        <v>1410</v>
      </c>
      <c r="F396" s="1" t="s">
        <v>1410</v>
      </c>
      <c r="G396" s="28">
        <v>17200204081</v>
      </c>
      <c r="I396" s="10" t="s">
        <v>434</v>
      </c>
      <c r="J396" s="1" t="s">
        <v>772</v>
      </c>
      <c r="K396" s="11">
        <v>1990</v>
      </c>
      <c r="M396" s="31" t="s">
        <v>1146</v>
      </c>
      <c r="P396" s="7" t="s">
        <v>1414</v>
      </c>
      <c r="Q396" s="2" t="s">
        <v>1807</v>
      </c>
      <c r="AF396" s="32" t="s">
        <v>2546</v>
      </c>
      <c r="AG396" s="33">
        <v>9.1</v>
      </c>
      <c r="AH396" s="11">
        <v>1</v>
      </c>
      <c r="AJ396" s="34">
        <v>9.1</v>
      </c>
      <c r="AK396" s="34">
        <v>7316</v>
      </c>
      <c r="AL396" s="34">
        <v>7312</v>
      </c>
      <c r="AM396" s="34">
        <v>6539</v>
      </c>
      <c r="AP396" s="16">
        <v>5.0063700000000004</v>
      </c>
      <c r="AQ396" s="16">
        <v>-6.7078199999999999</v>
      </c>
    </row>
    <row r="397" spans="1:43" ht="60" customHeight="1" x14ac:dyDescent="0.25">
      <c r="A397" s="7" t="s">
        <v>45</v>
      </c>
      <c r="B397" s="7" t="s">
        <v>46</v>
      </c>
      <c r="C397" s="7" t="s">
        <v>47</v>
      </c>
      <c r="D397" s="7" t="s">
        <v>2149</v>
      </c>
      <c r="E397" s="1" t="s">
        <v>1410</v>
      </c>
      <c r="F397" s="1" t="s">
        <v>1410</v>
      </c>
      <c r="G397" s="26">
        <v>17200200367</v>
      </c>
      <c r="I397" s="10" t="s">
        <v>435</v>
      </c>
      <c r="J397" s="1" t="s">
        <v>772</v>
      </c>
      <c r="K397" s="20">
        <v>1967</v>
      </c>
      <c r="M397" s="31" t="s">
        <v>1147</v>
      </c>
      <c r="P397" s="7" t="s">
        <v>1414</v>
      </c>
      <c r="Q397" s="2" t="s">
        <v>1808</v>
      </c>
      <c r="AF397" s="35" t="s">
        <v>2547</v>
      </c>
      <c r="AG397" s="36">
        <v>2.1</v>
      </c>
      <c r="AH397" s="20">
        <v>1</v>
      </c>
      <c r="AJ397" s="37">
        <v>2.1</v>
      </c>
      <c r="AK397" s="37">
        <v>1648</v>
      </c>
      <c r="AL397" s="37">
        <v>1645</v>
      </c>
      <c r="AM397" s="37">
        <v>1044</v>
      </c>
      <c r="AP397" s="25">
        <v>5.0182200000000003</v>
      </c>
      <c r="AQ397" s="25">
        <v>-6.7067410000000001</v>
      </c>
    </row>
    <row r="398" spans="1:43" ht="60" customHeight="1" x14ac:dyDescent="0.25">
      <c r="A398" s="7" t="s">
        <v>45</v>
      </c>
      <c r="B398" s="7" t="s">
        <v>46</v>
      </c>
      <c r="C398" s="7" t="s">
        <v>47</v>
      </c>
      <c r="D398" s="7" t="s">
        <v>2149</v>
      </c>
      <c r="E398" s="1" t="s">
        <v>1410</v>
      </c>
      <c r="F398" s="1" t="s">
        <v>1410</v>
      </c>
      <c r="G398" s="28">
        <v>17200202236</v>
      </c>
      <c r="I398" s="10" t="s">
        <v>436</v>
      </c>
      <c r="J398" s="1" t="s">
        <v>772</v>
      </c>
      <c r="K398" s="11">
        <v>1964</v>
      </c>
      <c r="M398" s="31" t="s">
        <v>1148</v>
      </c>
      <c r="P398" s="7" t="s">
        <v>1414</v>
      </c>
      <c r="Q398" s="2" t="s">
        <v>1809</v>
      </c>
      <c r="AF398" s="32" t="s">
        <v>2548</v>
      </c>
      <c r="AG398" s="33">
        <v>5.91</v>
      </c>
      <c r="AH398" s="11">
        <v>1</v>
      </c>
      <c r="AJ398" s="34">
        <v>5.91</v>
      </c>
      <c r="AK398" s="34">
        <v>4640</v>
      </c>
      <c r="AL398" s="34">
        <v>4633</v>
      </c>
      <c r="AM398" s="34">
        <v>4300</v>
      </c>
      <c r="AP398" s="16">
        <v>4.9969400000000004</v>
      </c>
      <c r="AQ398" s="16">
        <v>-6.7164000000000001</v>
      </c>
    </row>
    <row r="399" spans="1:43" ht="60" customHeight="1" x14ac:dyDescent="0.25">
      <c r="A399" s="7" t="s">
        <v>45</v>
      </c>
      <c r="B399" s="7" t="s">
        <v>46</v>
      </c>
      <c r="C399" s="7" t="s">
        <v>47</v>
      </c>
      <c r="D399" s="7" t="s">
        <v>2149</v>
      </c>
      <c r="E399" s="1" t="s">
        <v>1410</v>
      </c>
      <c r="F399" s="1" t="s">
        <v>1410</v>
      </c>
      <c r="G399" s="26">
        <v>17200200419</v>
      </c>
      <c r="I399" s="10" t="s">
        <v>437</v>
      </c>
      <c r="J399" s="1" t="s">
        <v>772</v>
      </c>
      <c r="K399" s="20">
        <v>1969</v>
      </c>
      <c r="M399" s="31" t="s">
        <v>1149</v>
      </c>
      <c r="P399" s="7" t="s">
        <v>1414</v>
      </c>
      <c r="Q399" s="2" t="s">
        <v>1810</v>
      </c>
      <c r="AF399" s="35" t="s">
        <v>2549</v>
      </c>
      <c r="AG399" s="36">
        <v>3.97</v>
      </c>
      <c r="AH399" s="20">
        <v>1</v>
      </c>
      <c r="AJ399" s="37">
        <v>3.97</v>
      </c>
      <c r="AK399" s="37">
        <v>3066</v>
      </c>
      <c r="AL399" s="37">
        <v>3062</v>
      </c>
      <c r="AM399" s="37">
        <v>2113</v>
      </c>
      <c r="AP399" s="25">
        <v>5.0068200000000003</v>
      </c>
      <c r="AQ399" s="25">
        <v>-6.7098500000000003</v>
      </c>
    </row>
    <row r="400" spans="1:43" ht="60" customHeight="1" x14ac:dyDescent="0.25">
      <c r="A400" s="7" t="s">
        <v>45</v>
      </c>
      <c r="B400" s="7" t="s">
        <v>46</v>
      </c>
      <c r="C400" s="7" t="s">
        <v>47</v>
      </c>
      <c r="D400" s="7" t="s">
        <v>2149</v>
      </c>
      <c r="E400" s="1" t="s">
        <v>1410</v>
      </c>
      <c r="F400" s="1" t="s">
        <v>1410</v>
      </c>
      <c r="G400" s="28">
        <v>17200200455</v>
      </c>
      <c r="I400" s="10" t="s">
        <v>438</v>
      </c>
      <c r="J400" s="1" t="s">
        <v>772</v>
      </c>
      <c r="K400" s="11">
        <v>1963</v>
      </c>
      <c r="M400" s="31" t="s">
        <v>1150</v>
      </c>
      <c r="P400" s="7" t="s">
        <v>1414</v>
      </c>
      <c r="Q400" s="2" t="s">
        <v>1811</v>
      </c>
      <c r="AF400" s="32" t="s">
        <v>2550</v>
      </c>
      <c r="AG400" s="33">
        <v>1.52</v>
      </c>
      <c r="AH400" s="11">
        <v>1</v>
      </c>
      <c r="AJ400" s="34">
        <v>1.52</v>
      </c>
      <c r="AK400" s="34">
        <v>1154</v>
      </c>
      <c r="AL400" s="34">
        <v>1150</v>
      </c>
      <c r="AM400" s="34">
        <v>885</v>
      </c>
      <c r="AP400" s="16">
        <v>5.0057700000000001</v>
      </c>
      <c r="AQ400" s="16">
        <v>-6.734229</v>
      </c>
    </row>
    <row r="401" spans="1:43" ht="60" customHeight="1" x14ac:dyDescent="0.25">
      <c r="A401" s="7" t="s">
        <v>45</v>
      </c>
      <c r="B401" s="7" t="s">
        <v>46</v>
      </c>
      <c r="C401" s="7" t="s">
        <v>47</v>
      </c>
      <c r="D401" s="7" t="s">
        <v>2149</v>
      </c>
      <c r="E401" s="1" t="s">
        <v>1410</v>
      </c>
      <c r="F401" s="1" t="s">
        <v>1410</v>
      </c>
      <c r="G401" s="26">
        <v>17200202435</v>
      </c>
      <c r="I401" s="10" t="s">
        <v>439</v>
      </c>
      <c r="J401" s="1" t="s">
        <v>772</v>
      </c>
      <c r="K401" s="20">
        <v>1953</v>
      </c>
      <c r="M401" s="31" t="s">
        <v>1151</v>
      </c>
      <c r="P401" s="7" t="s">
        <v>1414</v>
      </c>
      <c r="Q401" s="2" t="s">
        <v>1812</v>
      </c>
      <c r="AF401" s="35" t="s">
        <v>2551</v>
      </c>
      <c r="AG401" s="36">
        <v>6.38</v>
      </c>
      <c r="AH401" s="20">
        <v>1</v>
      </c>
      <c r="AJ401" s="37">
        <v>6.38</v>
      </c>
      <c r="AK401" s="37">
        <v>5028</v>
      </c>
      <c r="AL401" s="37">
        <v>5021</v>
      </c>
      <c r="AM401" s="37">
        <v>4662</v>
      </c>
      <c r="AP401" s="25">
        <v>5.0251900000000003</v>
      </c>
      <c r="AQ401" s="25">
        <v>-6.7198900000000004</v>
      </c>
    </row>
    <row r="402" spans="1:43" ht="60" customHeight="1" x14ac:dyDescent="0.25">
      <c r="A402" s="7" t="s">
        <v>45</v>
      </c>
      <c r="B402" s="7" t="s">
        <v>46</v>
      </c>
      <c r="C402" s="7" t="s">
        <v>47</v>
      </c>
      <c r="D402" s="7" t="s">
        <v>2149</v>
      </c>
      <c r="E402" s="1" t="s">
        <v>1410</v>
      </c>
      <c r="F402" s="1" t="s">
        <v>1410</v>
      </c>
      <c r="G402" s="28">
        <v>17200204085</v>
      </c>
      <c r="I402" s="10" t="s">
        <v>440</v>
      </c>
      <c r="J402" s="1" t="s">
        <v>772</v>
      </c>
      <c r="K402" s="11">
        <v>1992</v>
      </c>
      <c r="M402" s="31" t="s">
        <v>1152</v>
      </c>
      <c r="P402" s="7" t="s">
        <v>1414</v>
      </c>
      <c r="Q402" s="2" t="s">
        <v>1813</v>
      </c>
      <c r="AF402" s="32" t="s">
        <v>2552</v>
      </c>
      <c r="AG402" s="33">
        <v>1.38</v>
      </c>
      <c r="AH402" s="11">
        <v>1</v>
      </c>
      <c r="AJ402" s="34">
        <v>1.38</v>
      </c>
      <c r="AK402" s="34">
        <v>1020</v>
      </c>
      <c r="AL402" s="34">
        <v>1010</v>
      </c>
      <c r="AM402" s="34">
        <v>772</v>
      </c>
      <c r="AP402" s="16">
        <v>5.01424</v>
      </c>
      <c r="AQ402" s="16">
        <v>-6.7261100000000003</v>
      </c>
    </row>
    <row r="403" spans="1:43" ht="60" customHeight="1" x14ac:dyDescent="0.25">
      <c r="A403" s="7" t="s">
        <v>45</v>
      </c>
      <c r="B403" s="7" t="s">
        <v>46</v>
      </c>
      <c r="C403" s="7" t="s">
        <v>47</v>
      </c>
      <c r="D403" s="7" t="s">
        <v>2149</v>
      </c>
      <c r="E403" s="1" t="s">
        <v>1410</v>
      </c>
      <c r="F403" s="1" t="s">
        <v>1410</v>
      </c>
      <c r="G403" s="26">
        <v>17200202607</v>
      </c>
      <c r="I403" s="10" t="s">
        <v>441</v>
      </c>
      <c r="J403" s="1" t="s">
        <v>772</v>
      </c>
      <c r="K403" s="20">
        <v>1980</v>
      </c>
      <c r="M403" s="31" t="s">
        <v>1153</v>
      </c>
      <c r="P403" s="7" t="s">
        <v>1414</v>
      </c>
      <c r="Q403" s="2" t="s">
        <v>1814</v>
      </c>
      <c r="AF403" s="35" t="s">
        <v>2553</v>
      </c>
      <c r="AG403" s="36">
        <v>3.4</v>
      </c>
      <c r="AH403" s="20">
        <v>1</v>
      </c>
      <c r="AJ403" s="37">
        <v>2.48</v>
      </c>
      <c r="AK403" s="37">
        <v>2021</v>
      </c>
      <c r="AL403" s="37">
        <v>2115</v>
      </c>
      <c r="AM403" s="37">
        <v>1774</v>
      </c>
      <c r="AP403" s="25">
        <v>5.0216649999999996</v>
      </c>
      <c r="AQ403" s="25">
        <v>-6.7123189999999999</v>
      </c>
    </row>
    <row r="404" spans="1:43" ht="60" customHeight="1" x14ac:dyDescent="0.25">
      <c r="A404" s="7" t="s">
        <v>45</v>
      </c>
      <c r="B404" s="7" t="s">
        <v>46</v>
      </c>
      <c r="C404" s="7" t="s">
        <v>47</v>
      </c>
      <c r="D404" s="7" t="s">
        <v>2149</v>
      </c>
      <c r="E404" s="1" t="s">
        <v>1410</v>
      </c>
      <c r="F404" s="1" t="s">
        <v>1410</v>
      </c>
      <c r="G404" s="28">
        <v>17200200382</v>
      </c>
      <c r="I404" s="10" t="s">
        <v>442</v>
      </c>
      <c r="J404" s="1" t="s">
        <v>772</v>
      </c>
      <c r="K404" s="11">
        <v>1955</v>
      </c>
      <c r="M404" s="31" t="s">
        <v>1154</v>
      </c>
      <c r="P404" s="7" t="s">
        <v>1414</v>
      </c>
      <c r="Q404" s="2" t="s">
        <v>1815</v>
      </c>
      <c r="AF404" s="32" t="s">
        <v>2554</v>
      </c>
      <c r="AG404" s="33">
        <v>9.58</v>
      </c>
      <c r="AH404" s="11">
        <v>2</v>
      </c>
      <c r="AJ404" s="34">
        <v>9.58</v>
      </c>
      <c r="AK404" s="34">
        <v>6742</v>
      </c>
      <c r="AL404" s="34">
        <v>4736</v>
      </c>
      <c r="AM404" s="34">
        <v>4399</v>
      </c>
      <c r="AP404" s="16">
        <v>4.9993660000000002</v>
      </c>
      <c r="AQ404" s="16">
        <v>-6.7128589999999999</v>
      </c>
    </row>
    <row r="405" spans="1:43" ht="60" customHeight="1" x14ac:dyDescent="0.25">
      <c r="A405" s="7" t="s">
        <v>45</v>
      </c>
      <c r="B405" s="7" t="s">
        <v>46</v>
      </c>
      <c r="C405" s="7" t="s">
        <v>47</v>
      </c>
      <c r="D405" s="7" t="s">
        <v>2149</v>
      </c>
      <c r="E405" s="1" t="s">
        <v>1410</v>
      </c>
      <c r="F405" s="1" t="s">
        <v>1410</v>
      </c>
      <c r="G405" s="26">
        <v>17200201845</v>
      </c>
      <c r="I405" s="10" t="s">
        <v>443</v>
      </c>
      <c r="J405" s="1" t="s">
        <v>772</v>
      </c>
      <c r="K405" s="20">
        <v>2000</v>
      </c>
      <c r="M405" s="31" t="s">
        <v>1155</v>
      </c>
      <c r="P405" s="7" t="s">
        <v>1414</v>
      </c>
      <c r="Q405" s="2" t="s">
        <v>1816</v>
      </c>
      <c r="AF405" s="35" t="s">
        <v>2555</v>
      </c>
      <c r="AG405" s="36">
        <v>3.06</v>
      </c>
      <c r="AH405" s="20">
        <v>1</v>
      </c>
      <c r="AJ405" s="37">
        <v>3.06</v>
      </c>
      <c r="AK405" s="37">
        <v>2369</v>
      </c>
      <c r="AL405" s="37">
        <v>2365</v>
      </c>
      <c r="AM405" s="37">
        <v>1995</v>
      </c>
      <c r="AP405" s="25">
        <v>5.0173350499999998</v>
      </c>
      <c r="AQ405" s="25">
        <v>-6.7123125999999997</v>
      </c>
    </row>
    <row r="406" spans="1:43" ht="60" customHeight="1" x14ac:dyDescent="0.25">
      <c r="A406" s="7" t="s">
        <v>45</v>
      </c>
      <c r="B406" s="7" t="s">
        <v>46</v>
      </c>
      <c r="C406" s="7" t="s">
        <v>47</v>
      </c>
      <c r="D406" s="7" t="s">
        <v>2149</v>
      </c>
      <c r="E406" s="1" t="s">
        <v>1410</v>
      </c>
      <c r="F406" s="1" t="s">
        <v>1410</v>
      </c>
      <c r="G406" s="28">
        <v>17200200373</v>
      </c>
      <c r="I406" s="10" t="s">
        <v>444</v>
      </c>
      <c r="J406" s="1" t="s">
        <v>772</v>
      </c>
      <c r="K406" s="11">
        <v>1973</v>
      </c>
      <c r="M406" s="31" t="s">
        <v>1156</v>
      </c>
      <c r="P406" s="7" t="s">
        <v>1414</v>
      </c>
      <c r="Q406" s="2" t="s">
        <v>1817</v>
      </c>
      <c r="AF406" s="32" t="s">
        <v>2556</v>
      </c>
      <c r="AG406" s="33">
        <v>3.44</v>
      </c>
      <c r="AH406" s="11">
        <v>1</v>
      </c>
      <c r="AJ406" s="34">
        <v>3.44</v>
      </c>
      <c r="AK406" s="34">
        <v>2721</v>
      </c>
      <c r="AL406" s="34">
        <v>2715</v>
      </c>
      <c r="AM406" s="34">
        <v>2282</v>
      </c>
      <c r="AP406" s="16">
        <v>5.0089930000000003</v>
      </c>
      <c r="AQ406" s="16">
        <v>-6.711576</v>
      </c>
    </row>
    <row r="407" spans="1:43" ht="60" customHeight="1" x14ac:dyDescent="0.25">
      <c r="A407" s="7" t="s">
        <v>45</v>
      </c>
      <c r="B407" s="7" t="s">
        <v>46</v>
      </c>
      <c r="C407" s="7" t="s">
        <v>47</v>
      </c>
      <c r="D407" s="7" t="s">
        <v>2149</v>
      </c>
      <c r="E407" s="1" t="s">
        <v>1410</v>
      </c>
      <c r="F407" s="1" t="s">
        <v>1410</v>
      </c>
      <c r="G407" s="26">
        <v>17200203839</v>
      </c>
      <c r="I407" s="10" t="s">
        <v>445</v>
      </c>
      <c r="J407" s="1" t="s">
        <v>772</v>
      </c>
      <c r="K407" s="20">
        <v>1967</v>
      </c>
      <c r="M407" s="31" t="s">
        <v>1157</v>
      </c>
      <c r="P407" s="7" t="s">
        <v>1414</v>
      </c>
      <c r="Q407" s="2" t="s">
        <v>1818</v>
      </c>
      <c r="AF407" s="35" t="s">
        <v>2557</v>
      </c>
      <c r="AG407" s="36">
        <v>2.2400000000000002</v>
      </c>
      <c r="AH407" s="20">
        <v>1</v>
      </c>
      <c r="AJ407" s="37">
        <v>2.2400000000000002</v>
      </c>
      <c r="AK407" s="37">
        <v>1718</v>
      </c>
      <c r="AL407" s="37">
        <v>1712</v>
      </c>
      <c r="AM407" s="37">
        <v>1081</v>
      </c>
      <c r="AP407" s="25">
        <v>5.0106099999999998</v>
      </c>
      <c r="AQ407" s="25">
        <v>-6.71251</v>
      </c>
    </row>
    <row r="408" spans="1:43" ht="60" customHeight="1" x14ac:dyDescent="0.25">
      <c r="A408" s="7" t="s">
        <v>45</v>
      </c>
      <c r="B408" s="7" t="s">
        <v>46</v>
      </c>
      <c r="C408" s="7" t="s">
        <v>47</v>
      </c>
      <c r="D408" s="7" t="s">
        <v>2149</v>
      </c>
      <c r="E408" s="1" t="s">
        <v>1410</v>
      </c>
      <c r="F408" s="1" t="s">
        <v>1410</v>
      </c>
      <c r="G408" s="28">
        <v>17200202427</v>
      </c>
      <c r="I408" s="10" t="s">
        <v>446</v>
      </c>
      <c r="J408" s="1" t="s">
        <v>772</v>
      </c>
      <c r="K408" s="11">
        <v>1964</v>
      </c>
      <c r="M408" s="31" t="s">
        <v>1158</v>
      </c>
      <c r="P408" s="7" t="s">
        <v>1414</v>
      </c>
      <c r="Q408" s="2" t="s">
        <v>1819</v>
      </c>
      <c r="AF408" s="32" t="s">
        <v>2558</v>
      </c>
      <c r="AG408" s="33">
        <v>2.04</v>
      </c>
      <c r="AH408" s="11">
        <v>1</v>
      </c>
      <c r="AJ408" s="34">
        <v>2.04</v>
      </c>
      <c r="AK408" s="34">
        <v>1625</v>
      </c>
      <c r="AL408" s="34">
        <v>1622</v>
      </c>
      <c r="AM408" s="34">
        <v>1029</v>
      </c>
      <c r="AP408" s="16">
        <v>5.0167299999999999</v>
      </c>
      <c r="AQ408" s="16">
        <v>-6.70791</v>
      </c>
    </row>
    <row r="409" spans="1:43" ht="60" customHeight="1" x14ac:dyDescent="0.25">
      <c r="A409" s="7" t="s">
        <v>45</v>
      </c>
      <c r="B409" s="7" t="s">
        <v>46</v>
      </c>
      <c r="C409" s="7" t="s">
        <v>47</v>
      </c>
      <c r="D409" s="7" t="s">
        <v>2149</v>
      </c>
      <c r="E409" s="1" t="s">
        <v>1410</v>
      </c>
      <c r="F409" s="1" t="s">
        <v>1410</v>
      </c>
      <c r="G409" s="26">
        <v>17200200468</v>
      </c>
      <c r="I409" s="10" t="s">
        <v>447</v>
      </c>
      <c r="J409" s="1" t="s">
        <v>773</v>
      </c>
      <c r="K409" s="20">
        <v>1962</v>
      </c>
      <c r="M409" s="31" t="s">
        <v>1159</v>
      </c>
      <c r="P409" s="7" t="s">
        <v>1414</v>
      </c>
      <c r="Q409" s="2" t="s">
        <v>1820</v>
      </c>
      <c r="AF409" s="35" t="s">
        <v>2559</v>
      </c>
      <c r="AG409" s="36">
        <v>2.2000000000000002</v>
      </c>
      <c r="AH409" s="20">
        <v>1</v>
      </c>
      <c r="AJ409" s="37">
        <v>2.14</v>
      </c>
      <c r="AK409" s="37">
        <v>1718</v>
      </c>
      <c r="AL409" s="37">
        <v>1712</v>
      </c>
      <c r="AM409" s="37">
        <v>1081</v>
      </c>
      <c r="AP409" s="25">
        <v>5.0377489999999998</v>
      </c>
      <c r="AQ409" s="25">
        <v>-6.7276420000000003</v>
      </c>
    </row>
    <row r="410" spans="1:43" ht="60" customHeight="1" x14ac:dyDescent="0.25">
      <c r="A410" s="7" t="s">
        <v>45</v>
      </c>
      <c r="B410" s="7" t="s">
        <v>46</v>
      </c>
      <c r="C410" s="7" t="s">
        <v>47</v>
      </c>
      <c r="D410" s="7" t="s">
        <v>2149</v>
      </c>
      <c r="E410" s="1" t="s">
        <v>1410</v>
      </c>
      <c r="F410" s="1" t="s">
        <v>1410</v>
      </c>
      <c r="G410" s="28">
        <v>17200200438</v>
      </c>
      <c r="I410" s="10" t="s">
        <v>448</v>
      </c>
      <c r="J410" s="1" t="s">
        <v>772</v>
      </c>
      <c r="K410" s="11">
        <v>1960</v>
      </c>
      <c r="M410" s="31" t="s">
        <v>1160</v>
      </c>
      <c r="P410" s="7" t="s">
        <v>1414</v>
      </c>
      <c r="Q410" s="2" t="s">
        <v>1821</v>
      </c>
      <c r="AF410" s="32" t="s">
        <v>2560</v>
      </c>
      <c r="AG410" s="33">
        <v>3.3</v>
      </c>
      <c r="AH410" s="11">
        <v>1</v>
      </c>
      <c r="AJ410" s="34">
        <v>3.3</v>
      </c>
      <c r="AK410" s="34">
        <v>2530</v>
      </c>
      <c r="AL410" s="34">
        <v>2520</v>
      </c>
      <c r="AM410" s="34">
        <v>1887</v>
      </c>
      <c r="AP410" s="16">
        <v>5.0149049999999997</v>
      </c>
      <c r="AQ410" s="16">
        <v>-6.7066059999999998</v>
      </c>
    </row>
    <row r="411" spans="1:43" ht="60" customHeight="1" x14ac:dyDescent="0.25">
      <c r="A411" s="7" t="s">
        <v>45</v>
      </c>
      <c r="B411" s="7" t="s">
        <v>46</v>
      </c>
      <c r="C411" s="7" t="s">
        <v>47</v>
      </c>
      <c r="D411" s="7" t="s">
        <v>2149</v>
      </c>
      <c r="E411" s="1" t="s">
        <v>1410</v>
      </c>
      <c r="F411" s="1" t="s">
        <v>1410</v>
      </c>
      <c r="G411" s="26">
        <v>17200202247</v>
      </c>
      <c r="I411" s="10" t="s">
        <v>449</v>
      </c>
      <c r="J411" s="1" t="s">
        <v>772</v>
      </c>
      <c r="K411" s="20">
        <v>1962</v>
      </c>
      <c r="M411" s="31" t="s">
        <v>1161</v>
      </c>
      <c r="P411" s="7" t="s">
        <v>1414</v>
      </c>
      <c r="Q411" s="2" t="s">
        <v>1822</v>
      </c>
      <c r="AF411" s="35" t="s">
        <v>2561</v>
      </c>
      <c r="AG411" s="36">
        <v>5.5</v>
      </c>
      <c r="AH411" s="20">
        <v>1</v>
      </c>
      <c r="AJ411" s="37">
        <v>5.5</v>
      </c>
      <c r="AK411" s="37">
        <v>4362</v>
      </c>
      <c r="AL411" s="37">
        <v>4360</v>
      </c>
      <c r="AM411" s="37">
        <v>3516</v>
      </c>
      <c r="AP411" s="25">
        <v>4.9974559999999997</v>
      </c>
      <c r="AQ411" s="25">
        <v>-6.7067730000000001</v>
      </c>
    </row>
    <row r="412" spans="1:43" ht="60" customHeight="1" x14ac:dyDescent="0.25">
      <c r="A412" s="7" t="s">
        <v>45</v>
      </c>
      <c r="B412" s="7" t="s">
        <v>46</v>
      </c>
      <c r="C412" s="7" t="s">
        <v>47</v>
      </c>
      <c r="D412" s="7" t="s">
        <v>2149</v>
      </c>
      <c r="E412" s="1" t="s">
        <v>1410</v>
      </c>
      <c r="F412" s="1" t="s">
        <v>1410</v>
      </c>
      <c r="G412" s="28">
        <v>17200201864</v>
      </c>
      <c r="I412" s="10" t="s">
        <v>450</v>
      </c>
      <c r="J412" s="1" t="s">
        <v>772</v>
      </c>
      <c r="K412" s="11">
        <v>1995</v>
      </c>
      <c r="M412" s="31" t="s">
        <v>1162</v>
      </c>
      <c r="P412" s="7" t="s">
        <v>1414</v>
      </c>
      <c r="Q412" s="2" t="s">
        <v>1823</v>
      </c>
      <c r="AF412" s="32" t="s">
        <v>2562</v>
      </c>
      <c r="AG412" s="33">
        <v>1.36</v>
      </c>
      <c r="AH412" s="11">
        <v>1</v>
      </c>
      <c r="AJ412" s="34">
        <v>1.36</v>
      </c>
      <c r="AK412" s="34">
        <v>1024</v>
      </c>
      <c r="AL412" s="34">
        <v>1120</v>
      </c>
      <c r="AM412" s="34">
        <v>857</v>
      </c>
      <c r="AP412" s="16">
        <v>4.9963709999999999</v>
      </c>
      <c r="AQ412" s="16">
        <v>-6.7381859999999998</v>
      </c>
    </row>
    <row r="413" spans="1:43" ht="60" customHeight="1" x14ac:dyDescent="0.25">
      <c r="A413" s="7" t="s">
        <v>45</v>
      </c>
      <c r="B413" s="7" t="s">
        <v>46</v>
      </c>
      <c r="C413" s="7" t="s">
        <v>47</v>
      </c>
      <c r="D413" s="7" t="s">
        <v>2149</v>
      </c>
      <c r="E413" s="1" t="s">
        <v>1410</v>
      </c>
      <c r="F413" s="1" t="s">
        <v>1410</v>
      </c>
      <c r="G413" s="26">
        <v>17200200434</v>
      </c>
      <c r="I413" s="10" t="s">
        <v>451</v>
      </c>
      <c r="J413" s="1" t="s">
        <v>772</v>
      </c>
      <c r="K413" s="20">
        <v>1971</v>
      </c>
      <c r="M413" s="31" t="s">
        <v>1163</v>
      </c>
      <c r="P413" s="7" t="s">
        <v>1414</v>
      </c>
      <c r="Q413" s="2" t="s">
        <v>1824</v>
      </c>
      <c r="AF413" s="35" t="s">
        <v>2563</v>
      </c>
      <c r="AG413" s="36">
        <v>2.66</v>
      </c>
      <c r="AH413" s="20">
        <v>1</v>
      </c>
      <c r="AJ413" s="37">
        <v>2.66</v>
      </c>
      <c r="AK413" s="37">
        <v>2066</v>
      </c>
      <c r="AL413" s="37">
        <v>2062</v>
      </c>
      <c r="AM413" s="37">
        <v>1738</v>
      </c>
      <c r="AP413" s="25">
        <v>5.003317</v>
      </c>
      <c r="AQ413" s="25">
        <v>-6.7071269999999998</v>
      </c>
    </row>
    <row r="414" spans="1:43" ht="60" customHeight="1" x14ac:dyDescent="0.25">
      <c r="A414" s="7" t="s">
        <v>45</v>
      </c>
      <c r="B414" s="7" t="s">
        <v>46</v>
      </c>
      <c r="C414" s="7" t="s">
        <v>47</v>
      </c>
      <c r="D414" s="7" t="s">
        <v>2149</v>
      </c>
      <c r="E414" s="1" t="s">
        <v>1410</v>
      </c>
      <c r="F414" s="1" t="s">
        <v>1410</v>
      </c>
      <c r="G414" s="28">
        <v>17200200377</v>
      </c>
      <c r="I414" s="10" t="s">
        <v>452</v>
      </c>
      <c r="J414" s="1" t="s">
        <v>772</v>
      </c>
      <c r="K414" s="11">
        <v>1960</v>
      </c>
      <c r="M414" s="31" t="s">
        <v>1164</v>
      </c>
      <c r="P414" s="7" t="s">
        <v>1414</v>
      </c>
      <c r="Q414" s="2" t="s">
        <v>1825</v>
      </c>
      <c r="AF414" s="32" t="s">
        <v>2564</v>
      </c>
      <c r="AG414" s="33">
        <v>3.36</v>
      </c>
      <c r="AH414" s="11">
        <v>1</v>
      </c>
      <c r="AJ414" s="34">
        <v>3.36</v>
      </c>
      <c r="AK414" s="34">
        <v>2558</v>
      </c>
      <c r="AL414" s="34">
        <v>2550</v>
      </c>
      <c r="AM414" s="34">
        <v>1759</v>
      </c>
      <c r="AP414" s="16">
        <v>5.0234100000000002</v>
      </c>
      <c r="AQ414" s="16">
        <v>-6.7168099999999997</v>
      </c>
    </row>
    <row r="415" spans="1:43" ht="60" customHeight="1" x14ac:dyDescent="0.25">
      <c r="A415" s="7" t="s">
        <v>45</v>
      </c>
      <c r="B415" s="7" t="s">
        <v>46</v>
      </c>
      <c r="C415" s="7" t="s">
        <v>47</v>
      </c>
      <c r="D415" s="7" t="s">
        <v>2149</v>
      </c>
      <c r="E415" s="1" t="s">
        <v>1410</v>
      </c>
      <c r="F415" s="1" t="s">
        <v>1410</v>
      </c>
      <c r="G415" s="26">
        <v>17200202658</v>
      </c>
      <c r="I415" s="10" t="s">
        <v>453</v>
      </c>
      <c r="J415" s="1" t="s">
        <v>772</v>
      </c>
      <c r="K415" s="20">
        <v>1952</v>
      </c>
      <c r="M415" s="31" t="s">
        <v>1165</v>
      </c>
      <c r="P415" s="7" t="s">
        <v>1414</v>
      </c>
      <c r="Q415" s="2" t="s">
        <v>1826</v>
      </c>
      <c r="AF415" s="35" t="s">
        <v>2565</v>
      </c>
      <c r="AG415" s="36">
        <v>4.92</v>
      </c>
      <c r="AH415" s="20">
        <v>1</v>
      </c>
      <c r="AJ415" s="37">
        <v>4.92</v>
      </c>
      <c r="AK415" s="37">
        <v>3845</v>
      </c>
      <c r="AL415" s="37">
        <v>3840</v>
      </c>
      <c r="AM415" s="37">
        <v>3433</v>
      </c>
      <c r="AP415" s="25">
        <v>5.0132570000000003</v>
      </c>
      <c r="AQ415" s="25">
        <v>-6.722467</v>
      </c>
    </row>
    <row r="416" spans="1:43" ht="60" customHeight="1" x14ac:dyDescent="0.25">
      <c r="A416" s="7" t="s">
        <v>45</v>
      </c>
      <c r="B416" s="7" t="s">
        <v>46</v>
      </c>
      <c r="C416" s="7" t="s">
        <v>47</v>
      </c>
      <c r="D416" s="7" t="s">
        <v>2149</v>
      </c>
      <c r="E416" s="1" t="s">
        <v>1410</v>
      </c>
      <c r="F416" s="1" t="s">
        <v>1410</v>
      </c>
      <c r="G416" s="28">
        <v>17200202613</v>
      </c>
      <c r="I416" s="10" t="s">
        <v>454</v>
      </c>
      <c r="J416" s="1" t="s">
        <v>772</v>
      </c>
      <c r="K416" s="11">
        <v>1982</v>
      </c>
      <c r="M416" s="31" t="s">
        <v>1166</v>
      </c>
      <c r="P416" s="7" t="s">
        <v>1414</v>
      </c>
      <c r="Q416" s="2" t="s">
        <v>1827</v>
      </c>
      <c r="AF416" s="32" t="s">
        <v>2566</v>
      </c>
      <c r="AG416" s="33">
        <v>2</v>
      </c>
      <c r="AH416" s="11">
        <v>1</v>
      </c>
      <c r="AJ416" s="34">
        <v>2</v>
      </c>
      <c r="AK416" s="34">
        <v>1522</v>
      </c>
      <c r="AL416" s="34">
        <v>1517</v>
      </c>
      <c r="AM416" s="34">
        <v>961</v>
      </c>
      <c r="AP416" s="16">
        <v>4.9995799999999999</v>
      </c>
      <c r="AQ416" s="16">
        <v>-6.7248099999999997</v>
      </c>
    </row>
    <row r="417" spans="1:43" ht="60" customHeight="1" x14ac:dyDescent="0.25">
      <c r="A417" s="7" t="s">
        <v>45</v>
      </c>
      <c r="B417" s="7" t="s">
        <v>46</v>
      </c>
      <c r="C417" s="7" t="s">
        <v>47</v>
      </c>
      <c r="D417" s="7" t="s">
        <v>2149</v>
      </c>
      <c r="E417" s="1" t="s">
        <v>1410</v>
      </c>
      <c r="F417" s="1" t="s">
        <v>1410</v>
      </c>
      <c r="G417" s="26">
        <v>17200200280</v>
      </c>
      <c r="I417" s="10" t="s">
        <v>455</v>
      </c>
      <c r="J417" s="1" t="s">
        <v>772</v>
      </c>
      <c r="K417" s="20">
        <v>1989</v>
      </c>
      <c r="M417" s="31" t="s">
        <v>1167</v>
      </c>
      <c r="P417" s="7" t="s">
        <v>1414</v>
      </c>
      <c r="Q417" s="2" t="s">
        <v>1828</v>
      </c>
      <c r="AF417" s="35" t="s">
        <v>2567</v>
      </c>
      <c r="AG417" s="36">
        <v>6.47</v>
      </c>
      <c r="AH417" s="20">
        <v>1</v>
      </c>
      <c r="AJ417" s="37">
        <v>6.47</v>
      </c>
      <c r="AK417" s="37">
        <v>4867</v>
      </c>
      <c r="AL417" s="37">
        <v>4861</v>
      </c>
      <c r="AM417" s="37">
        <v>4514</v>
      </c>
      <c r="AP417" s="25">
        <v>5.0090450000000004</v>
      </c>
      <c r="AQ417" s="25">
        <v>-6.7243589999999998</v>
      </c>
    </row>
    <row r="418" spans="1:43" ht="60" customHeight="1" x14ac:dyDescent="0.25">
      <c r="A418" s="7" t="s">
        <v>45</v>
      </c>
      <c r="B418" s="7" t="s">
        <v>46</v>
      </c>
      <c r="C418" s="7" t="s">
        <v>47</v>
      </c>
      <c r="D418" s="7" t="s">
        <v>2149</v>
      </c>
      <c r="E418" s="1" t="s">
        <v>1410</v>
      </c>
      <c r="F418" s="1" t="s">
        <v>1410</v>
      </c>
      <c r="G418" s="28">
        <v>17200200439</v>
      </c>
      <c r="I418" s="10" t="s">
        <v>456</v>
      </c>
      <c r="J418" s="1" t="s">
        <v>772</v>
      </c>
      <c r="K418" s="11">
        <v>1983</v>
      </c>
      <c r="M418" s="31" t="s">
        <v>1168</v>
      </c>
      <c r="P418" s="7" t="s">
        <v>1414</v>
      </c>
      <c r="Q418" s="2" t="s">
        <v>1829</v>
      </c>
      <c r="AF418" s="32" t="s">
        <v>2568</v>
      </c>
      <c r="AG418" s="33">
        <v>3.4</v>
      </c>
      <c r="AH418" s="11">
        <v>1</v>
      </c>
      <c r="AJ418" s="34">
        <v>3.4</v>
      </c>
      <c r="AK418" s="34">
        <v>2670</v>
      </c>
      <c r="AL418" s="34">
        <v>2662</v>
      </c>
      <c r="AM418" s="34">
        <v>1997</v>
      </c>
      <c r="AP418" s="16">
        <v>5.0278900000000002</v>
      </c>
      <c r="AQ418" s="16">
        <v>-6.72227</v>
      </c>
    </row>
    <row r="419" spans="1:43" ht="60" customHeight="1" x14ac:dyDescent="0.25">
      <c r="A419" s="7" t="s">
        <v>45</v>
      </c>
      <c r="B419" s="7" t="s">
        <v>46</v>
      </c>
      <c r="C419" s="7" t="s">
        <v>47</v>
      </c>
      <c r="D419" s="7" t="s">
        <v>2149</v>
      </c>
      <c r="E419" s="1" t="s">
        <v>1410</v>
      </c>
      <c r="F419" s="1" t="s">
        <v>1410</v>
      </c>
      <c r="G419" s="26">
        <v>17200200479</v>
      </c>
      <c r="I419" s="10" t="s">
        <v>457</v>
      </c>
      <c r="J419" s="1" t="s">
        <v>772</v>
      </c>
      <c r="K419" s="20">
        <v>1971</v>
      </c>
      <c r="M419" s="31" t="s">
        <v>1169</v>
      </c>
      <c r="P419" s="7" t="s">
        <v>1414</v>
      </c>
      <c r="Q419" s="2" t="s">
        <v>1830</v>
      </c>
      <c r="AF419" s="35" t="s">
        <v>2569</v>
      </c>
      <c r="AG419" s="36">
        <v>2.2200000000000002</v>
      </c>
      <c r="AH419" s="20">
        <v>1</v>
      </c>
      <c r="AJ419" s="37">
        <v>2.2200000000000002</v>
      </c>
      <c r="AK419" s="37">
        <v>1775</v>
      </c>
      <c r="AL419" s="37">
        <v>1771</v>
      </c>
      <c r="AM419" s="37">
        <v>1123</v>
      </c>
      <c r="AP419" s="25">
        <v>5.0255999999999998</v>
      </c>
      <c r="AQ419" s="25">
        <v>-6.7153099999999997</v>
      </c>
    </row>
    <row r="420" spans="1:43" ht="60" customHeight="1" x14ac:dyDescent="0.25">
      <c r="A420" s="7" t="s">
        <v>45</v>
      </c>
      <c r="B420" s="7" t="s">
        <v>46</v>
      </c>
      <c r="C420" s="7" t="s">
        <v>47</v>
      </c>
      <c r="D420" s="7" t="s">
        <v>2149</v>
      </c>
      <c r="E420" s="1" t="s">
        <v>1410</v>
      </c>
      <c r="F420" s="1" t="s">
        <v>1410</v>
      </c>
      <c r="G420" s="28">
        <v>17200200469</v>
      </c>
      <c r="I420" s="10" t="s">
        <v>458</v>
      </c>
      <c r="J420" s="1" t="s">
        <v>772</v>
      </c>
      <c r="K420" s="11">
        <v>1966</v>
      </c>
      <c r="M420" s="31" t="s">
        <v>1170</v>
      </c>
      <c r="P420" s="7" t="s">
        <v>1414</v>
      </c>
      <c r="Q420" s="2" t="s">
        <v>1831</v>
      </c>
      <c r="AF420" s="32" t="s">
        <v>2570</v>
      </c>
      <c r="AG420" s="33">
        <v>8.86</v>
      </c>
      <c r="AH420" s="11">
        <v>1</v>
      </c>
      <c r="AJ420" s="34">
        <v>8.86</v>
      </c>
      <c r="AK420" s="34">
        <v>6422</v>
      </c>
      <c r="AL420" s="34">
        <v>6415</v>
      </c>
      <c r="AM420" s="34">
        <v>5950</v>
      </c>
      <c r="AP420" s="27">
        <v>5.0063899999999997</v>
      </c>
      <c r="AQ420" s="27">
        <v>-6.7277300000000002</v>
      </c>
    </row>
    <row r="421" spans="1:43" ht="60" customHeight="1" x14ac:dyDescent="0.25">
      <c r="A421" s="7" t="s">
        <v>45</v>
      </c>
      <c r="B421" s="7" t="s">
        <v>46</v>
      </c>
      <c r="C421" s="7" t="s">
        <v>47</v>
      </c>
      <c r="D421" s="7" t="s">
        <v>2149</v>
      </c>
      <c r="E421" s="1" t="s">
        <v>1410</v>
      </c>
      <c r="F421" s="1" t="s">
        <v>1410</v>
      </c>
      <c r="G421" s="26">
        <v>17200200469</v>
      </c>
      <c r="I421" s="10" t="s">
        <v>459</v>
      </c>
      <c r="J421" s="1" t="s">
        <v>772</v>
      </c>
      <c r="K421" s="20">
        <v>1990</v>
      </c>
      <c r="M421" s="31" t="s">
        <v>1171</v>
      </c>
      <c r="P421" s="7" t="s">
        <v>1414</v>
      </c>
      <c r="Q421" s="2" t="s">
        <v>1832</v>
      </c>
      <c r="AF421" s="35" t="s">
        <v>2571</v>
      </c>
      <c r="AG421" s="36">
        <v>6.92</v>
      </c>
      <c r="AH421" s="20">
        <v>1</v>
      </c>
      <c r="AJ421" s="37">
        <v>6.92</v>
      </c>
      <c r="AK421" s="37">
        <v>5532</v>
      </c>
      <c r="AL421" s="37">
        <v>5529</v>
      </c>
      <c r="AM421" s="37">
        <v>5134</v>
      </c>
      <c r="AP421" s="24">
        <v>5.01112</v>
      </c>
      <c r="AQ421" s="24">
        <v>-6.7309400000000004</v>
      </c>
    </row>
    <row r="422" spans="1:43" ht="60" customHeight="1" x14ac:dyDescent="0.25">
      <c r="A422" s="7" t="s">
        <v>45</v>
      </c>
      <c r="B422" s="7" t="s">
        <v>46</v>
      </c>
      <c r="C422" s="7" t="s">
        <v>47</v>
      </c>
      <c r="D422" s="7" t="s">
        <v>2149</v>
      </c>
      <c r="E422" s="1" t="s">
        <v>1410</v>
      </c>
      <c r="F422" s="1" t="s">
        <v>1410</v>
      </c>
      <c r="G422" s="28">
        <v>17200202308</v>
      </c>
      <c r="I422" s="10" t="s">
        <v>460</v>
      </c>
      <c r="J422" s="1" t="s">
        <v>772</v>
      </c>
      <c r="K422" s="11">
        <v>1975</v>
      </c>
      <c r="M422" s="31" t="s">
        <v>1172</v>
      </c>
      <c r="P422" s="7" t="s">
        <v>1414</v>
      </c>
      <c r="Q422" s="2" t="s">
        <v>1833</v>
      </c>
      <c r="AF422" s="32" t="s">
        <v>2572</v>
      </c>
      <c r="AG422" s="33">
        <v>6.49</v>
      </c>
      <c r="AH422" s="11">
        <v>2</v>
      </c>
      <c r="AJ422" s="34">
        <v>6.49</v>
      </c>
      <c r="AK422" s="34">
        <v>4715</v>
      </c>
      <c r="AL422" s="34">
        <v>5952</v>
      </c>
      <c r="AM422" s="34">
        <v>5327</v>
      </c>
      <c r="AP422" s="16">
        <v>5.0280750000000003</v>
      </c>
      <c r="AQ422" s="16">
        <v>-6.7046352999999996</v>
      </c>
    </row>
    <row r="423" spans="1:43" ht="60" customHeight="1" x14ac:dyDescent="0.25">
      <c r="A423" s="7" t="s">
        <v>45</v>
      </c>
      <c r="B423" s="7" t="s">
        <v>46</v>
      </c>
      <c r="C423" s="7" t="s">
        <v>47</v>
      </c>
      <c r="D423" s="7" t="s">
        <v>2149</v>
      </c>
      <c r="E423" s="1" t="s">
        <v>1410</v>
      </c>
      <c r="F423" s="1" t="s">
        <v>1410</v>
      </c>
      <c r="G423" s="26">
        <v>17200202621</v>
      </c>
      <c r="I423" s="10" t="s">
        <v>461</v>
      </c>
      <c r="J423" s="1" t="s">
        <v>773</v>
      </c>
      <c r="K423" s="20">
        <v>1974</v>
      </c>
      <c r="M423" s="31" t="s">
        <v>1173</v>
      </c>
      <c r="P423" s="7" t="s">
        <v>1414</v>
      </c>
      <c r="Q423" s="2" t="s">
        <v>1834</v>
      </c>
      <c r="AF423" s="35" t="s">
        <v>2573</v>
      </c>
      <c r="AG423" s="36">
        <v>5</v>
      </c>
      <c r="AH423" s="20">
        <v>1</v>
      </c>
      <c r="AJ423" s="37">
        <v>4.5</v>
      </c>
      <c r="AK423" s="37">
        <v>3575</v>
      </c>
      <c r="AL423" s="37">
        <v>3570</v>
      </c>
      <c r="AM423" s="37">
        <v>2678</v>
      </c>
      <c r="AP423" s="25">
        <v>5.0149359999999996</v>
      </c>
      <c r="AQ423" s="25">
        <v>-6.7256330000000002</v>
      </c>
    </row>
    <row r="424" spans="1:43" ht="60" customHeight="1" x14ac:dyDescent="0.25">
      <c r="A424" s="7" t="s">
        <v>45</v>
      </c>
      <c r="B424" s="7" t="s">
        <v>46</v>
      </c>
      <c r="C424" s="7" t="s">
        <v>47</v>
      </c>
      <c r="D424" s="7" t="s">
        <v>2149</v>
      </c>
      <c r="E424" s="1" t="s">
        <v>1410</v>
      </c>
      <c r="F424" s="1" t="s">
        <v>1410</v>
      </c>
      <c r="G424" s="28">
        <v>17200204084</v>
      </c>
      <c r="I424" s="10" t="s">
        <v>462</v>
      </c>
      <c r="J424" s="1" t="s">
        <v>772</v>
      </c>
      <c r="K424" s="11">
        <v>1977</v>
      </c>
      <c r="M424" s="31" t="s">
        <v>1174</v>
      </c>
      <c r="P424" s="7" t="s">
        <v>1414</v>
      </c>
      <c r="Q424" s="2" t="s">
        <v>1835</v>
      </c>
      <c r="AF424" s="32" t="s">
        <v>2574</v>
      </c>
      <c r="AG424" s="33">
        <v>2</v>
      </c>
      <c r="AH424" s="11">
        <v>1</v>
      </c>
      <c r="AJ424" s="34">
        <v>2</v>
      </c>
      <c r="AK424" s="34">
        <v>1383</v>
      </c>
      <c r="AL424" s="34">
        <v>1375</v>
      </c>
      <c r="AM424" s="34">
        <v>0</v>
      </c>
      <c r="AP424" s="16">
        <v>5.0164600000000004</v>
      </c>
      <c r="AQ424" s="16">
        <v>-6.7276800000000003</v>
      </c>
    </row>
    <row r="425" spans="1:43" ht="60" customHeight="1" x14ac:dyDescent="0.25">
      <c r="A425" s="7" t="s">
        <v>45</v>
      </c>
      <c r="B425" s="7" t="s">
        <v>46</v>
      </c>
      <c r="C425" s="7" t="s">
        <v>47</v>
      </c>
      <c r="D425" s="7" t="s">
        <v>2149</v>
      </c>
      <c r="E425" s="1" t="s">
        <v>1410</v>
      </c>
      <c r="F425" s="1" t="s">
        <v>1410</v>
      </c>
      <c r="G425" s="26">
        <v>17200202647</v>
      </c>
      <c r="I425" s="10" t="s">
        <v>463</v>
      </c>
      <c r="J425" s="1" t="s">
        <v>772</v>
      </c>
      <c r="K425" s="20">
        <v>1978</v>
      </c>
      <c r="M425" s="31" t="s">
        <v>1175</v>
      </c>
      <c r="P425" s="7" t="s">
        <v>1414</v>
      </c>
      <c r="Q425" s="2" t="s">
        <v>1836</v>
      </c>
      <c r="AF425" s="35" t="s">
        <v>2575</v>
      </c>
      <c r="AG425" s="36">
        <v>2</v>
      </c>
      <c r="AH425" s="20">
        <v>1</v>
      </c>
      <c r="AJ425" s="37">
        <v>1.1399999999999999</v>
      </c>
      <c r="AK425" s="37">
        <v>777</v>
      </c>
      <c r="AL425" s="37">
        <v>769</v>
      </c>
      <c r="AM425" s="37">
        <v>0</v>
      </c>
      <c r="AP425" s="25">
        <v>5.037121</v>
      </c>
      <c r="AQ425" s="25">
        <v>-6.717924</v>
      </c>
    </row>
    <row r="426" spans="1:43" ht="60" customHeight="1" x14ac:dyDescent="0.25">
      <c r="A426" s="7" t="s">
        <v>45</v>
      </c>
      <c r="B426" s="7" t="s">
        <v>46</v>
      </c>
      <c r="C426" s="7" t="s">
        <v>47</v>
      </c>
      <c r="D426" s="7" t="s">
        <v>2149</v>
      </c>
      <c r="E426" s="1" t="s">
        <v>1410</v>
      </c>
      <c r="F426" s="1" t="s">
        <v>1410</v>
      </c>
      <c r="G426" s="28">
        <v>17200200111</v>
      </c>
      <c r="I426" s="10" t="s">
        <v>464</v>
      </c>
      <c r="J426" s="1" t="s">
        <v>772</v>
      </c>
      <c r="K426" s="11">
        <v>1969</v>
      </c>
      <c r="M426" s="31" t="s">
        <v>1176</v>
      </c>
      <c r="P426" s="7" t="s">
        <v>1414</v>
      </c>
      <c r="Q426" s="2" t="s">
        <v>1837</v>
      </c>
      <c r="AF426" s="32" t="s">
        <v>2576</v>
      </c>
      <c r="AG426" s="33">
        <v>4</v>
      </c>
      <c r="AH426" s="11">
        <v>1</v>
      </c>
      <c r="AJ426" s="34">
        <v>3.71</v>
      </c>
      <c r="AK426" s="34">
        <v>2674</v>
      </c>
      <c r="AL426" s="34">
        <v>2665</v>
      </c>
      <c r="AM426" s="34">
        <v>0</v>
      </c>
      <c r="AP426" s="16">
        <v>5.0238199999999997</v>
      </c>
      <c r="AQ426" s="16">
        <v>-6.7187700000000001</v>
      </c>
    </row>
    <row r="427" spans="1:43" ht="60" customHeight="1" x14ac:dyDescent="0.25">
      <c r="A427" s="7" t="s">
        <v>45</v>
      </c>
      <c r="B427" s="7" t="s">
        <v>46</v>
      </c>
      <c r="C427" s="7" t="s">
        <v>47</v>
      </c>
      <c r="D427" s="7" t="s">
        <v>2149</v>
      </c>
      <c r="E427" s="1" t="s">
        <v>1410</v>
      </c>
      <c r="F427" s="1" t="s">
        <v>1410</v>
      </c>
      <c r="G427" s="26">
        <v>17200200411</v>
      </c>
      <c r="I427" s="10" t="s">
        <v>465</v>
      </c>
      <c r="J427" s="1" t="s">
        <v>772</v>
      </c>
      <c r="K427" s="20">
        <v>1989</v>
      </c>
      <c r="M427" s="31" t="s">
        <v>1177</v>
      </c>
      <c r="P427" s="7" t="s">
        <v>1414</v>
      </c>
      <c r="Q427" s="2" t="s">
        <v>1838</v>
      </c>
      <c r="AF427" s="35" t="s">
        <v>2577</v>
      </c>
      <c r="AG427" s="36">
        <v>3.2</v>
      </c>
      <c r="AH427" s="20">
        <v>1</v>
      </c>
      <c r="AJ427" s="37">
        <v>2.72</v>
      </c>
      <c r="AK427" s="37">
        <v>1757</v>
      </c>
      <c r="AL427" s="37">
        <v>1748</v>
      </c>
      <c r="AM427" s="37">
        <v>0</v>
      </c>
      <c r="AP427" s="25">
        <v>5.0283499000000003</v>
      </c>
      <c r="AQ427" s="25">
        <v>-6.7080732999999997</v>
      </c>
    </row>
    <row r="428" spans="1:43" ht="60" customHeight="1" x14ac:dyDescent="0.25">
      <c r="A428" s="7" t="s">
        <v>45</v>
      </c>
      <c r="B428" s="7" t="s">
        <v>46</v>
      </c>
      <c r="C428" s="7" t="s">
        <v>47</v>
      </c>
      <c r="D428" s="7" t="s">
        <v>2149</v>
      </c>
      <c r="E428" s="1" t="s">
        <v>1410</v>
      </c>
      <c r="F428" s="1" t="s">
        <v>1410</v>
      </c>
      <c r="G428" s="28">
        <v>17200202316</v>
      </c>
      <c r="I428" s="10" t="s">
        <v>466</v>
      </c>
      <c r="J428" s="1" t="s">
        <v>772</v>
      </c>
      <c r="K428" s="11">
        <v>1964</v>
      </c>
      <c r="M428" s="31" t="s">
        <v>1178</v>
      </c>
      <c r="P428" s="7" t="s">
        <v>1414</v>
      </c>
      <c r="Q428" s="2" t="s">
        <v>1839</v>
      </c>
      <c r="AF428" s="32" t="s">
        <v>2578</v>
      </c>
      <c r="AG428" s="33">
        <v>5.0999999999999996</v>
      </c>
      <c r="AH428" s="11">
        <v>1</v>
      </c>
      <c r="AJ428" s="34">
        <v>4.49</v>
      </c>
      <c r="AK428" s="34">
        <v>2840</v>
      </c>
      <c r="AL428" s="34">
        <v>2832</v>
      </c>
      <c r="AM428" s="34">
        <v>0</v>
      </c>
      <c r="AP428" s="16">
        <v>5.0244099999999996</v>
      </c>
      <c r="AQ428" s="16">
        <v>-6.7312399999999997</v>
      </c>
    </row>
    <row r="429" spans="1:43" ht="60" customHeight="1" x14ac:dyDescent="0.25">
      <c r="A429" s="7" t="s">
        <v>45</v>
      </c>
      <c r="B429" s="7" t="s">
        <v>46</v>
      </c>
      <c r="C429" s="7" t="s">
        <v>47</v>
      </c>
      <c r="D429" s="7" t="s">
        <v>2149</v>
      </c>
      <c r="E429" s="1" t="s">
        <v>1410</v>
      </c>
      <c r="F429" s="1" t="s">
        <v>1410</v>
      </c>
      <c r="G429" s="26">
        <v>17200204075</v>
      </c>
      <c r="I429" s="10" t="s">
        <v>467</v>
      </c>
      <c r="J429" s="1" t="s">
        <v>772</v>
      </c>
      <c r="K429" s="20">
        <v>1962</v>
      </c>
      <c r="M429" s="31" t="s">
        <v>1179</v>
      </c>
      <c r="P429" s="7" t="s">
        <v>1414</v>
      </c>
      <c r="Q429" s="2" t="s">
        <v>1840</v>
      </c>
      <c r="AF429" s="35" t="s">
        <v>2579</v>
      </c>
      <c r="AG429" s="36">
        <v>2</v>
      </c>
      <c r="AH429" s="20">
        <v>1</v>
      </c>
      <c r="AJ429" s="37">
        <v>1.65</v>
      </c>
      <c r="AK429" s="37">
        <v>1078</v>
      </c>
      <c r="AL429" s="37">
        <v>1070</v>
      </c>
      <c r="AM429" s="37">
        <v>0</v>
      </c>
      <c r="AP429" s="25">
        <v>5.0157800000000003</v>
      </c>
      <c r="AQ429" s="25">
        <v>-6.7098899999999997</v>
      </c>
    </row>
    <row r="430" spans="1:43" ht="60" customHeight="1" x14ac:dyDescent="0.25">
      <c r="A430" s="7" t="s">
        <v>45</v>
      </c>
      <c r="B430" s="7" t="s">
        <v>46</v>
      </c>
      <c r="C430" s="7" t="s">
        <v>47</v>
      </c>
      <c r="D430" s="7" t="s">
        <v>2149</v>
      </c>
      <c r="E430" s="1" t="s">
        <v>1410</v>
      </c>
      <c r="F430" s="1" t="s">
        <v>1410</v>
      </c>
      <c r="G430" s="28">
        <v>17200200417</v>
      </c>
      <c r="I430" s="10" t="s">
        <v>468</v>
      </c>
      <c r="J430" s="1" t="s">
        <v>772</v>
      </c>
      <c r="K430" s="11">
        <v>1963</v>
      </c>
      <c r="M430" s="31" t="s">
        <v>1180</v>
      </c>
      <c r="P430" s="7" t="s">
        <v>1414</v>
      </c>
      <c r="Q430" s="2" t="s">
        <v>1841</v>
      </c>
      <c r="AF430" s="32" t="s">
        <v>2580</v>
      </c>
      <c r="AG430" s="33">
        <v>3.36</v>
      </c>
      <c r="AH430" s="11">
        <v>1</v>
      </c>
      <c r="AJ430" s="34">
        <v>3.36</v>
      </c>
      <c r="AK430" s="34">
        <v>2333</v>
      </c>
      <c r="AL430" s="34">
        <v>2334</v>
      </c>
      <c r="AM430" s="34">
        <v>0</v>
      </c>
      <c r="AP430" s="16">
        <v>5.0092619999999997</v>
      </c>
      <c r="AQ430" s="16">
        <v>-6.7248549999999998</v>
      </c>
    </row>
    <row r="431" spans="1:43" ht="60" customHeight="1" x14ac:dyDescent="0.25">
      <c r="A431" s="7" t="s">
        <v>45</v>
      </c>
      <c r="B431" s="7" t="s">
        <v>46</v>
      </c>
      <c r="C431" s="7" t="s">
        <v>47</v>
      </c>
      <c r="D431" s="7" t="s">
        <v>2149</v>
      </c>
      <c r="E431" s="1" t="s">
        <v>1410</v>
      </c>
      <c r="F431" s="1" t="s">
        <v>1410</v>
      </c>
      <c r="G431" s="26">
        <v>17200200394</v>
      </c>
      <c r="I431" s="10" t="s">
        <v>469</v>
      </c>
      <c r="J431" s="1" t="s">
        <v>772</v>
      </c>
      <c r="K431" s="20">
        <v>1968</v>
      </c>
      <c r="M431" s="31" t="s">
        <v>1181</v>
      </c>
      <c r="P431" s="7" t="s">
        <v>1414</v>
      </c>
      <c r="Q431" s="2" t="s">
        <v>1842</v>
      </c>
      <c r="AF431" s="35" t="s">
        <v>2581</v>
      </c>
      <c r="AG431" s="36">
        <v>4.49</v>
      </c>
      <c r="AH431" s="20">
        <v>1</v>
      </c>
      <c r="AJ431" s="37">
        <v>4.49</v>
      </c>
      <c r="AK431" s="37">
        <v>2896</v>
      </c>
      <c r="AL431" s="37">
        <v>2888</v>
      </c>
      <c r="AM431" s="37">
        <v>0</v>
      </c>
      <c r="AP431" s="25">
        <v>5.0092100000000004</v>
      </c>
      <c r="AQ431" s="25">
        <v>-6.7200199999999999</v>
      </c>
    </row>
    <row r="432" spans="1:43" ht="60" customHeight="1" x14ac:dyDescent="0.25">
      <c r="A432" s="7" t="s">
        <v>45</v>
      </c>
      <c r="B432" s="7" t="s">
        <v>46</v>
      </c>
      <c r="C432" s="7" t="s">
        <v>47</v>
      </c>
      <c r="D432" s="7" t="s">
        <v>2149</v>
      </c>
      <c r="E432" s="1" t="s">
        <v>1410</v>
      </c>
      <c r="F432" s="1" t="s">
        <v>1410</v>
      </c>
      <c r="G432" s="28">
        <v>17200200288</v>
      </c>
      <c r="I432" s="10" t="s">
        <v>470</v>
      </c>
      <c r="J432" s="1" t="s">
        <v>772</v>
      </c>
      <c r="K432" s="11">
        <v>1971</v>
      </c>
      <c r="M432" s="31" t="s">
        <v>1182</v>
      </c>
      <c r="P432" s="7" t="s">
        <v>1414</v>
      </c>
      <c r="Q432" s="2" t="s">
        <v>1843</v>
      </c>
      <c r="AF432" s="32" t="s">
        <v>2582</v>
      </c>
      <c r="AG432" s="33">
        <v>1</v>
      </c>
      <c r="AH432" s="11">
        <v>1</v>
      </c>
      <c r="AJ432" s="34">
        <v>0.71</v>
      </c>
      <c r="AK432" s="34">
        <v>441</v>
      </c>
      <c r="AL432" s="34">
        <v>430</v>
      </c>
      <c r="AM432" s="34">
        <v>0</v>
      </c>
      <c r="AP432" s="16">
        <v>5.001487</v>
      </c>
      <c r="AQ432" s="16">
        <v>-6.7198149999999996</v>
      </c>
    </row>
    <row r="433" spans="1:43" ht="60" customHeight="1" x14ac:dyDescent="0.25">
      <c r="A433" s="7" t="s">
        <v>45</v>
      </c>
      <c r="B433" s="7" t="s">
        <v>46</v>
      </c>
      <c r="C433" s="7" t="s">
        <v>47</v>
      </c>
      <c r="D433" s="7" t="s">
        <v>2149</v>
      </c>
      <c r="E433" s="1" t="s">
        <v>1410</v>
      </c>
      <c r="F433" s="1" t="s">
        <v>1410</v>
      </c>
      <c r="G433" s="26">
        <v>17200200302</v>
      </c>
      <c r="I433" s="10" t="s">
        <v>471</v>
      </c>
      <c r="J433" s="1" t="s">
        <v>772</v>
      </c>
      <c r="K433" s="20">
        <v>1981</v>
      </c>
      <c r="M433" s="31" t="s">
        <v>1183</v>
      </c>
      <c r="P433" s="7" t="s">
        <v>1414</v>
      </c>
      <c r="Q433" s="2" t="s">
        <v>1844</v>
      </c>
      <c r="AF433" s="35" t="s">
        <v>2583</v>
      </c>
      <c r="AG433" s="36">
        <v>3.5</v>
      </c>
      <c r="AH433" s="20">
        <v>1</v>
      </c>
      <c r="AJ433" s="37">
        <v>3.08</v>
      </c>
      <c r="AK433" s="37">
        <v>2123</v>
      </c>
      <c r="AL433" s="37">
        <v>2113</v>
      </c>
      <c r="AM433" s="37">
        <v>0</v>
      </c>
      <c r="AP433" s="25">
        <v>5.0006500000000003</v>
      </c>
      <c r="AQ433" s="25">
        <v>-6.7315399999999999</v>
      </c>
    </row>
    <row r="434" spans="1:43" ht="60" customHeight="1" x14ac:dyDescent="0.25">
      <c r="A434" s="7" t="s">
        <v>45</v>
      </c>
      <c r="B434" s="7" t="s">
        <v>46</v>
      </c>
      <c r="C434" s="7" t="s">
        <v>47</v>
      </c>
      <c r="D434" s="7" t="s">
        <v>2149</v>
      </c>
      <c r="E434" s="1" t="s">
        <v>1410</v>
      </c>
      <c r="F434" s="1" t="s">
        <v>1410</v>
      </c>
      <c r="G434" s="28">
        <v>17200200298</v>
      </c>
      <c r="I434" s="10" t="s">
        <v>472</v>
      </c>
      <c r="J434" s="1" t="s">
        <v>772</v>
      </c>
      <c r="K434" s="11">
        <v>1963</v>
      </c>
      <c r="M434" s="31" t="s">
        <v>1184</v>
      </c>
      <c r="P434" s="7" t="s">
        <v>1414</v>
      </c>
      <c r="Q434" s="2" t="s">
        <v>1845</v>
      </c>
      <c r="AF434" s="32" t="s">
        <v>2584</v>
      </c>
      <c r="AG434" s="33">
        <v>2</v>
      </c>
      <c r="AH434" s="11">
        <v>1</v>
      </c>
      <c r="AJ434" s="34">
        <v>1.23</v>
      </c>
      <c r="AK434" s="34">
        <v>829</v>
      </c>
      <c r="AL434" s="34">
        <v>820</v>
      </c>
      <c r="AM434" s="34">
        <v>0</v>
      </c>
      <c r="AP434" s="16">
        <v>5.0102500000000001</v>
      </c>
      <c r="AQ434" s="16">
        <v>-6.7151699999999996</v>
      </c>
    </row>
    <row r="435" spans="1:43" ht="60" customHeight="1" x14ac:dyDescent="0.25">
      <c r="A435" s="7" t="s">
        <v>45</v>
      </c>
      <c r="B435" s="7" t="s">
        <v>46</v>
      </c>
      <c r="C435" s="7" t="s">
        <v>47</v>
      </c>
      <c r="D435" s="7" t="s">
        <v>2149</v>
      </c>
      <c r="E435" s="1" t="s">
        <v>1410</v>
      </c>
      <c r="F435" s="1" t="s">
        <v>1410</v>
      </c>
      <c r="G435" s="26">
        <v>17200200460</v>
      </c>
      <c r="I435" s="10" t="s">
        <v>473</v>
      </c>
      <c r="J435" s="1" t="s">
        <v>772</v>
      </c>
      <c r="K435" s="20">
        <v>1988</v>
      </c>
      <c r="M435" s="31" t="s">
        <v>1185</v>
      </c>
      <c r="P435" s="7" t="s">
        <v>1414</v>
      </c>
      <c r="Q435" s="2" t="s">
        <v>1846</v>
      </c>
      <c r="AF435" s="35" t="s">
        <v>2585</v>
      </c>
      <c r="AG435" s="36">
        <v>4</v>
      </c>
      <c r="AH435" s="20">
        <v>1</v>
      </c>
      <c r="AJ435" s="37">
        <v>3.36</v>
      </c>
      <c r="AK435" s="37">
        <v>2165</v>
      </c>
      <c r="AL435" s="37">
        <v>2155</v>
      </c>
      <c r="AM435" s="37">
        <v>0</v>
      </c>
      <c r="AP435" s="25">
        <v>5.0371689999999996</v>
      </c>
      <c r="AQ435" s="25">
        <v>-6.7184020000000002</v>
      </c>
    </row>
    <row r="436" spans="1:43" ht="60" customHeight="1" x14ac:dyDescent="0.25">
      <c r="A436" s="7" t="s">
        <v>45</v>
      </c>
      <c r="B436" s="7" t="s">
        <v>46</v>
      </c>
      <c r="C436" s="7" t="s">
        <v>47</v>
      </c>
      <c r="D436" s="7" t="s">
        <v>2149</v>
      </c>
      <c r="E436" s="1" t="s">
        <v>1410</v>
      </c>
      <c r="F436" s="1" t="s">
        <v>1410</v>
      </c>
      <c r="G436" s="28">
        <v>17200204083</v>
      </c>
      <c r="I436" s="10" t="s">
        <v>474</v>
      </c>
      <c r="J436" s="1" t="s">
        <v>772</v>
      </c>
      <c r="K436" s="11">
        <v>1984</v>
      </c>
      <c r="M436" s="31" t="s">
        <v>1186</v>
      </c>
      <c r="P436" s="7" t="s">
        <v>1414</v>
      </c>
      <c r="Q436" s="2" t="s">
        <v>1847</v>
      </c>
      <c r="AF436" s="32" t="s">
        <v>2586</v>
      </c>
      <c r="AG436" s="33">
        <v>2</v>
      </c>
      <c r="AH436" s="11">
        <v>1</v>
      </c>
      <c r="AJ436" s="34">
        <v>1.95</v>
      </c>
      <c r="AK436" s="34">
        <v>1311</v>
      </c>
      <c r="AL436" s="34">
        <v>1302</v>
      </c>
      <c r="AM436" s="34">
        <v>0</v>
      </c>
      <c r="AP436" s="16">
        <v>5.0170503000000002</v>
      </c>
      <c r="AQ436" s="16">
        <v>-6.7274029999999998</v>
      </c>
    </row>
    <row r="437" spans="1:43" ht="60" customHeight="1" x14ac:dyDescent="0.25">
      <c r="A437" s="7" t="s">
        <v>45</v>
      </c>
      <c r="B437" s="7" t="s">
        <v>46</v>
      </c>
      <c r="C437" s="7" t="s">
        <v>47</v>
      </c>
      <c r="D437" s="7" t="s">
        <v>2149</v>
      </c>
      <c r="E437" s="1" t="s">
        <v>1410</v>
      </c>
      <c r="F437" s="1" t="s">
        <v>1410</v>
      </c>
      <c r="G437" s="26">
        <v>17200202297</v>
      </c>
      <c r="I437" s="10" t="s">
        <v>475</v>
      </c>
      <c r="J437" s="1" t="s">
        <v>772</v>
      </c>
      <c r="K437" s="20">
        <v>1975</v>
      </c>
      <c r="M437" s="31" t="s">
        <v>1187</v>
      </c>
      <c r="P437" s="7" t="s">
        <v>1414</v>
      </c>
      <c r="Q437" s="2" t="s">
        <v>1848</v>
      </c>
      <c r="AF437" s="35" t="s">
        <v>2587</v>
      </c>
      <c r="AG437" s="36">
        <v>3</v>
      </c>
      <c r="AH437" s="20">
        <v>1</v>
      </c>
      <c r="AJ437" s="37">
        <v>2.48</v>
      </c>
      <c r="AK437" s="37">
        <v>1571</v>
      </c>
      <c r="AL437" s="37">
        <v>1563</v>
      </c>
      <c r="AM437" s="37">
        <v>0</v>
      </c>
      <c r="AP437" s="25">
        <v>4.9983199999999997</v>
      </c>
      <c r="AQ437" s="25">
        <v>-6.7166600000000001</v>
      </c>
    </row>
    <row r="438" spans="1:43" ht="60" customHeight="1" x14ac:dyDescent="0.25">
      <c r="A438" s="7" t="s">
        <v>45</v>
      </c>
      <c r="B438" s="7" t="s">
        <v>46</v>
      </c>
      <c r="C438" s="7" t="s">
        <v>47</v>
      </c>
      <c r="D438" s="7" t="s">
        <v>2149</v>
      </c>
      <c r="E438" s="1" t="s">
        <v>1410</v>
      </c>
      <c r="F438" s="1" t="s">
        <v>1410</v>
      </c>
      <c r="G438" s="28">
        <v>17200200363</v>
      </c>
      <c r="I438" s="10" t="s">
        <v>476</v>
      </c>
      <c r="J438" s="1" t="s">
        <v>772</v>
      </c>
      <c r="K438" s="11">
        <v>1990</v>
      </c>
      <c r="M438" s="31" t="s">
        <v>1188</v>
      </c>
      <c r="P438" s="7" t="s">
        <v>1414</v>
      </c>
      <c r="Q438" s="2" t="s">
        <v>1849</v>
      </c>
      <c r="AF438" s="32" t="s">
        <v>2588</v>
      </c>
      <c r="AG438" s="33">
        <v>1</v>
      </c>
      <c r="AH438" s="11">
        <v>1</v>
      </c>
      <c r="AJ438" s="34">
        <v>0.69</v>
      </c>
      <c r="AK438" s="34">
        <v>445</v>
      </c>
      <c r="AL438" s="34">
        <v>440</v>
      </c>
      <c r="AM438" s="34">
        <v>0</v>
      </c>
      <c r="AP438" s="16">
        <v>5.0351819999999998</v>
      </c>
      <c r="AQ438" s="16">
        <v>-6.7209339999999997</v>
      </c>
    </row>
    <row r="439" spans="1:43" ht="60" customHeight="1" x14ac:dyDescent="0.25">
      <c r="A439" s="7" t="s">
        <v>45</v>
      </c>
      <c r="B439" s="7" t="s">
        <v>46</v>
      </c>
      <c r="C439" s="7" t="s">
        <v>47</v>
      </c>
      <c r="D439" s="7" t="s">
        <v>2149</v>
      </c>
      <c r="E439" s="1" t="s">
        <v>1410</v>
      </c>
      <c r="F439" s="1" t="s">
        <v>1410</v>
      </c>
      <c r="G439" s="26">
        <v>17200201847</v>
      </c>
      <c r="I439" s="10" t="s">
        <v>477</v>
      </c>
      <c r="J439" s="1" t="s">
        <v>772</v>
      </c>
      <c r="K439" s="20">
        <v>1988</v>
      </c>
      <c r="M439" s="31" t="s">
        <v>1189</v>
      </c>
      <c r="P439" s="7" t="s">
        <v>1414</v>
      </c>
      <c r="Q439" s="2" t="s">
        <v>1850</v>
      </c>
      <c r="AF439" s="35" t="s">
        <v>2589</v>
      </c>
      <c r="AG439" s="36">
        <v>1.5</v>
      </c>
      <c r="AH439" s="20">
        <v>1</v>
      </c>
      <c r="AJ439" s="37">
        <v>1.1200000000000001</v>
      </c>
      <c r="AK439" s="37">
        <v>767</v>
      </c>
      <c r="AL439" s="37">
        <v>758</v>
      </c>
      <c r="AM439" s="37">
        <v>0</v>
      </c>
      <c r="AP439" s="24">
        <v>5.0102599999999997</v>
      </c>
      <c r="AQ439" s="24">
        <v>-6.7236000000000002</v>
      </c>
    </row>
    <row r="440" spans="1:43" ht="60" customHeight="1" x14ac:dyDescent="0.25">
      <c r="A440" s="7" t="s">
        <v>45</v>
      </c>
      <c r="B440" s="7" t="s">
        <v>46</v>
      </c>
      <c r="C440" s="7" t="s">
        <v>47</v>
      </c>
      <c r="D440" s="7" t="s">
        <v>2149</v>
      </c>
      <c r="E440" s="1" t="s">
        <v>1410</v>
      </c>
      <c r="F440" s="1" t="s">
        <v>1410</v>
      </c>
      <c r="G440" s="28">
        <v>17200201847</v>
      </c>
      <c r="I440" s="10" t="s">
        <v>478</v>
      </c>
      <c r="J440" s="1" t="s">
        <v>772</v>
      </c>
      <c r="K440" s="11">
        <v>1999</v>
      </c>
      <c r="M440" s="31" t="s">
        <v>1190</v>
      </c>
      <c r="P440" s="7" t="s">
        <v>1414</v>
      </c>
      <c r="Q440" s="2" t="s">
        <v>1851</v>
      </c>
      <c r="AF440" s="32" t="s">
        <v>2590</v>
      </c>
      <c r="AG440" s="33">
        <v>2.2400000000000002</v>
      </c>
      <c r="AH440" s="11">
        <v>1</v>
      </c>
      <c r="AJ440" s="34">
        <v>2.2400000000000002</v>
      </c>
      <c r="AK440" s="34">
        <v>1586</v>
      </c>
      <c r="AL440" s="34">
        <v>1578</v>
      </c>
      <c r="AM440" s="34">
        <v>0</v>
      </c>
      <c r="AP440" s="27">
        <v>5.0198299999999998</v>
      </c>
      <c r="AQ440" s="27">
        <v>-6.7042099999999998</v>
      </c>
    </row>
    <row r="441" spans="1:43" ht="60" customHeight="1" x14ac:dyDescent="0.25">
      <c r="A441" s="7" t="s">
        <v>45</v>
      </c>
      <c r="B441" s="7" t="s">
        <v>46</v>
      </c>
      <c r="C441" s="7" t="s">
        <v>47</v>
      </c>
      <c r="D441" s="7" t="s">
        <v>2150</v>
      </c>
      <c r="E441" s="1" t="s">
        <v>1411</v>
      </c>
      <c r="F441" s="1" t="s">
        <v>1411</v>
      </c>
      <c r="G441" s="26">
        <v>17200200462</v>
      </c>
      <c r="I441" s="10" t="s">
        <v>479</v>
      </c>
      <c r="J441" s="1" t="s">
        <v>772</v>
      </c>
      <c r="K441" s="20">
        <v>1988</v>
      </c>
      <c r="M441" s="31" t="s">
        <v>1191</v>
      </c>
      <c r="P441" s="7" t="s">
        <v>1414</v>
      </c>
      <c r="Q441" s="2" t="s">
        <v>1852</v>
      </c>
      <c r="AF441" s="35" t="s">
        <v>2591</v>
      </c>
      <c r="AG441" s="36">
        <v>2.5</v>
      </c>
      <c r="AH441" s="20">
        <v>1</v>
      </c>
      <c r="AJ441" s="37">
        <v>2.5</v>
      </c>
      <c r="AK441" s="37">
        <v>1856</v>
      </c>
      <c r="AL441" s="37">
        <v>1850</v>
      </c>
      <c r="AM441" s="37">
        <v>1141</v>
      </c>
      <c r="AP441" s="25">
        <v>5.0189089999999998</v>
      </c>
      <c r="AQ441" s="25">
        <v>-6.7108270000000001</v>
      </c>
    </row>
    <row r="442" spans="1:43" ht="60" customHeight="1" x14ac:dyDescent="0.25">
      <c r="A442" s="7" t="s">
        <v>45</v>
      </c>
      <c r="B442" s="7" t="s">
        <v>46</v>
      </c>
      <c r="C442" s="7" t="s">
        <v>47</v>
      </c>
      <c r="D442" s="7" t="s">
        <v>2150</v>
      </c>
      <c r="E442" s="1" t="s">
        <v>1411</v>
      </c>
      <c r="F442" s="1" t="s">
        <v>1411</v>
      </c>
      <c r="G442" s="28">
        <v>17203404257</v>
      </c>
      <c r="I442" s="10" t="s">
        <v>480</v>
      </c>
      <c r="J442" s="1" t="s">
        <v>772</v>
      </c>
      <c r="K442" s="11">
        <v>1964</v>
      </c>
      <c r="M442" s="31" t="s">
        <v>1192</v>
      </c>
      <c r="P442" s="7" t="s">
        <v>1414</v>
      </c>
      <c r="Q442" s="2" t="s">
        <v>1853</v>
      </c>
      <c r="AF442" s="32" t="s">
        <v>2592</v>
      </c>
      <c r="AG442" s="33">
        <v>2.97</v>
      </c>
      <c r="AH442" s="11">
        <v>1</v>
      </c>
      <c r="AJ442" s="34">
        <v>2.97</v>
      </c>
      <c r="AK442" s="34">
        <v>2153</v>
      </c>
      <c r="AL442" s="34">
        <v>2148</v>
      </c>
      <c r="AM442" s="34">
        <v>1328</v>
      </c>
      <c r="AP442" s="3">
        <v>5.0370699999999999</v>
      </c>
      <c r="AQ442" s="16">
        <v>-6.7247000000000003</v>
      </c>
    </row>
    <row r="443" spans="1:43" ht="60" customHeight="1" x14ac:dyDescent="0.25">
      <c r="A443" s="7" t="s">
        <v>45</v>
      </c>
      <c r="B443" s="7" t="s">
        <v>46</v>
      </c>
      <c r="C443" s="7" t="s">
        <v>47</v>
      </c>
      <c r="D443" s="7" t="s">
        <v>2150</v>
      </c>
      <c r="E443" s="1" t="s">
        <v>1411</v>
      </c>
      <c r="F443" s="1" t="s">
        <v>1411</v>
      </c>
      <c r="G443" s="26">
        <v>17203404264</v>
      </c>
      <c r="I443" s="10" t="s">
        <v>481</v>
      </c>
      <c r="J443" s="1" t="s">
        <v>772</v>
      </c>
      <c r="K443" s="20">
        <v>1975</v>
      </c>
      <c r="M443" s="31" t="s">
        <v>1193</v>
      </c>
      <c r="P443" s="7" t="s">
        <v>1414</v>
      </c>
      <c r="Q443" s="2" t="s">
        <v>1854</v>
      </c>
      <c r="AF443" s="35" t="s">
        <v>2593</v>
      </c>
      <c r="AG443" s="36">
        <v>1.4</v>
      </c>
      <c r="AH443" s="20">
        <v>1</v>
      </c>
      <c r="AJ443" s="37">
        <v>1.4</v>
      </c>
      <c r="AK443" s="37">
        <v>1127</v>
      </c>
      <c r="AL443" s="37">
        <v>1120</v>
      </c>
      <c r="AM443" s="37">
        <v>687</v>
      </c>
      <c r="AP443" s="3">
        <v>5.01858</v>
      </c>
      <c r="AQ443" s="25">
        <v>-6.70892</v>
      </c>
    </row>
    <row r="444" spans="1:43" ht="60" customHeight="1" x14ac:dyDescent="0.25">
      <c r="A444" s="7" t="s">
        <v>45</v>
      </c>
      <c r="B444" s="7" t="s">
        <v>46</v>
      </c>
      <c r="C444" s="7" t="s">
        <v>47</v>
      </c>
      <c r="D444" s="7" t="s">
        <v>2150</v>
      </c>
      <c r="E444" s="1" t="s">
        <v>1411</v>
      </c>
      <c r="F444" s="1" t="s">
        <v>1411</v>
      </c>
      <c r="G444" s="28">
        <v>17203404263</v>
      </c>
      <c r="I444" s="10" t="s">
        <v>482</v>
      </c>
      <c r="J444" s="1" t="s">
        <v>772</v>
      </c>
      <c r="K444" s="11">
        <v>1988</v>
      </c>
      <c r="M444" s="31" t="s">
        <v>1194</v>
      </c>
      <c r="P444" s="7" t="s">
        <v>1414</v>
      </c>
      <c r="Q444" s="2" t="s">
        <v>1855</v>
      </c>
      <c r="AF444" s="32" t="s">
        <v>2594</v>
      </c>
      <c r="AG444" s="33">
        <v>1.04</v>
      </c>
      <c r="AH444" s="11">
        <v>1</v>
      </c>
      <c r="AJ444" s="34">
        <v>1.04</v>
      </c>
      <c r="AK444" s="34">
        <v>756</v>
      </c>
      <c r="AL444" s="34">
        <v>752</v>
      </c>
      <c r="AM444" s="34">
        <v>388</v>
      </c>
      <c r="AP444" s="3">
        <v>5.0082800000000001</v>
      </c>
      <c r="AQ444" s="16">
        <v>-6.7108999999999996</v>
      </c>
    </row>
    <row r="445" spans="1:43" ht="60" customHeight="1" x14ac:dyDescent="0.25">
      <c r="A445" s="7" t="s">
        <v>45</v>
      </c>
      <c r="B445" s="7" t="s">
        <v>46</v>
      </c>
      <c r="C445" s="7" t="s">
        <v>47</v>
      </c>
      <c r="D445" s="7" t="s">
        <v>2150</v>
      </c>
      <c r="E445" s="1" t="s">
        <v>1411</v>
      </c>
      <c r="F445" s="1" t="s">
        <v>1411</v>
      </c>
      <c r="G445" s="26">
        <v>17203404266</v>
      </c>
      <c r="I445" s="10" t="s">
        <v>483</v>
      </c>
      <c r="J445" s="1" t="s">
        <v>772</v>
      </c>
      <c r="K445" s="20">
        <v>1947</v>
      </c>
      <c r="M445" s="31" t="s">
        <v>1195</v>
      </c>
      <c r="P445" s="7" t="s">
        <v>1414</v>
      </c>
      <c r="Q445" s="2" t="s">
        <v>1856</v>
      </c>
      <c r="AF445" s="35" t="s">
        <v>2595</v>
      </c>
      <c r="AG445" s="36">
        <v>2.11</v>
      </c>
      <c r="AH445" s="20">
        <v>1</v>
      </c>
      <c r="AJ445" s="37">
        <v>2.11</v>
      </c>
      <c r="AK445" s="37">
        <v>1583</v>
      </c>
      <c r="AL445" s="37">
        <v>1579</v>
      </c>
      <c r="AM445" s="37">
        <v>972</v>
      </c>
      <c r="AP445" s="3">
        <v>4.99899</v>
      </c>
      <c r="AQ445" s="25">
        <v>-6.7204600000000001</v>
      </c>
    </row>
    <row r="446" spans="1:43" ht="60" customHeight="1" x14ac:dyDescent="0.25">
      <c r="A446" s="7" t="s">
        <v>45</v>
      </c>
      <c r="B446" s="7" t="s">
        <v>46</v>
      </c>
      <c r="C446" s="7" t="s">
        <v>47</v>
      </c>
      <c r="D446" s="7" t="s">
        <v>2150</v>
      </c>
      <c r="E446" s="1" t="s">
        <v>1411</v>
      </c>
      <c r="F446" s="1" t="s">
        <v>1411</v>
      </c>
      <c r="G446" s="28">
        <v>17203404265</v>
      </c>
      <c r="I446" s="10" t="s">
        <v>484</v>
      </c>
      <c r="J446" s="1" t="s">
        <v>772</v>
      </c>
      <c r="K446" s="11">
        <v>1988</v>
      </c>
      <c r="M446" s="31" t="s">
        <v>1196</v>
      </c>
      <c r="P446" s="7" t="s">
        <v>1414</v>
      </c>
      <c r="Q446" s="2" t="s">
        <v>1857</v>
      </c>
      <c r="AF446" s="32" t="s">
        <v>2596</v>
      </c>
      <c r="AG446" s="33">
        <v>4.3099999999999996</v>
      </c>
      <c r="AH446" s="11">
        <v>1</v>
      </c>
      <c r="AJ446" s="34">
        <v>4.3099999999999996</v>
      </c>
      <c r="AK446" s="34">
        <v>3330</v>
      </c>
      <c r="AL446" s="34">
        <v>3326</v>
      </c>
      <c r="AM446" s="34">
        <v>2056</v>
      </c>
      <c r="AP446" s="3">
        <v>5.0342900000000004</v>
      </c>
      <c r="AQ446" s="16">
        <v>-6.7201399999999998</v>
      </c>
    </row>
    <row r="447" spans="1:43" ht="60" customHeight="1" x14ac:dyDescent="0.25">
      <c r="A447" s="7" t="s">
        <v>45</v>
      </c>
      <c r="B447" s="7" t="s">
        <v>46</v>
      </c>
      <c r="C447" s="7" t="s">
        <v>47</v>
      </c>
      <c r="D447" s="7" t="s">
        <v>2150</v>
      </c>
      <c r="E447" s="1" t="s">
        <v>1411</v>
      </c>
      <c r="F447" s="1" t="s">
        <v>1411</v>
      </c>
      <c r="G447" s="26">
        <v>17203404277</v>
      </c>
      <c r="I447" s="10" t="s">
        <v>485</v>
      </c>
      <c r="J447" s="1" t="s">
        <v>772</v>
      </c>
      <c r="K447" s="20">
        <v>1969</v>
      </c>
      <c r="M447" s="31" t="s">
        <v>1197</v>
      </c>
      <c r="P447" s="7" t="s">
        <v>1414</v>
      </c>
      <c r="Q447" s="2" t="s">
        <v>1858</v>
      </c>
      <c r="AF447" s="35" t="s">
        <v>2597</v>
      </c>
      <c r="AG447" s="36">
        <v>6</v>
      </c>
      <c r="AH447" s="20">
        <v>1</v>
      </c>
      <c r="AJ447" s="37">
        <v>6</v>
      </c>
      <c r="AK447" s="37">
        <v>4731</v>
      </c>
      <c r="AL447" s="37">
        <v>4725</v>
      </c>
      <c r="AM447" s="37">
        <v>2924</v>
      </c>
      <c r="AP447" s="3">
        <v>4.99641</v>
      </c>
      <c r="AQ447" s="25">
        <v>-6.7248700000000001</v>
      </c>
    </row>
    <row r="448" spans="1:43" ht="60" customHeight="1" x14ac:dyDescent="0.25">
      <c r="A448" s="7" t="s">
        <v>45</v>
      </c>
      <c r="B448" s="7" t="s">
        <v>46</v>
      </c>
      <c r="C448" s="7" t="s">
        <v>47</v>
      </c>
      <c r="D448" s="7" t="s">
        <v>2150</v>
      </c>
      <c r="E448" s="1" t="s">
        <v>1411</v>
      </c>
      <c r="F448" s="1" t="s">
        <v>1411</v>
      </c>
      <c r="G448" s="28">
        <v>17203404258</v>
      </c>
      <c r="I448" s="10" t="s">
        <v>486</v>
      </c>
      <c r="J448" s="1" t="s">
        <v>772</v>
      </c>
      <c r="K448" s="11">
        <v>1989</v>
      </c>
      <c r="M448" s="31" t="s">
        <v>1198</v>
      </c>
      <c r="P448" s="7" t="s">
        <v>1414</v>
      </c>
      <c r="Q448" s="2" t="s">
        <v>1859</v>
      </c>
      <c r="AF448" s="32" t="s">
        <v>2598</v>
      </c>
      <c r="AG448" s="33">
        <v>1.72</v>
      </c>
      <c r="AH448" s="11">
        <v>1</v>
      </c>
      <c r="AJ448" s="34">
        <v>1.72</v>
      </c>
      <c r="AK448" s="34">
        <v>1310</v>
      </c>
      <c r="AL448" s="34">
        <v>1438</v>
      </c>
      <c r="AM448" s="34">
        <v>886</v>
      </c>
      <c r="AP448" s="3">
        <v>5.0334399999999997</v>
      </c>
      <c r="AQ448" s="16">
        <v>-6.7093600000000002</v>
      </c>
    </row>
    <row r="449" spans="1:43" ht="60" customHeight="1" x14ac:dyDescent="0.25">
      <c r="A449" s="7" t="s">
        <v>45</v>
      </c>
      <c r="B449" s="7" t="s">
        <v>46</v>
      </c>
      <c r="C449" s="7" t="s">
        <v>47</v>
      </c>
      <c r="D449" s="7" t="s">
        <v>2150</v>
      </c>
      <c r="E449" s="1" t="s">
        <v>1411</v>
      </c>
      <c r="F449" s="1" t="s">
        <v>1411</v>
      </c>
      <c r="G449" s="26">
        <v>17200202601</v>
      </c>
      <c r="I449" s="10" t="s">
        <v>487</v>
      </c>
      <c r="J449" s="1" t="s">
        <v>772</v>
      </c>
      <c r="K449" s="20">
        <v>1972</v>
      </c>
      <c r="M449" s="31" t="s">
        <v>1199</v>
      </c>
      <c r="P449" s="7" t="s">
        <v>1414</v>
      </c>
      <c r="Q449" s="2" t="s">
        <v>1860</v>
      </c>
      <c r="AF449" s="35" t="s">
        <v>2599</v>
      </c>
      <c r="AG449" s="36">
        <v>1.53</v>
      </c>
      <c r="AH449" s="20">
        <v>1</v>
      </c>
      <c r="AJ449" s="37">
        <v>1.53</v>
      </c>
      <c r="AK449" s="37">
        <v>1095</v>
      </c>
      <c r="AL449" s="37">
        <v>1090</v>
      </c>
      <c r="AM449" s="37">
        <v>570</v>
      </c>
      <c r="AP449" s="3">
        <v>4.9947499999999998</v>
      </c>
      <c r="AQ449" s="25">
        <v>-6.7282500000000001</v>
      </c>
    </row>
    <row r="450" spans="1:43" ht="60" customHeight="1" x14ac:dyDescent="0.25">
      <c r="A450" s="7" t="s">
        <v>45</v>
      </c>
      <c r="B450" s="7" t="s">
        <v>46</v>
      </c>
      <c r="C450" s="7" t="s">
        <v>47</v>
      </c>
      <c r="D450" s="7" t="s">
        <v>2150</v>
      </c>
      <c r="E450" s="1" t="s">
        <v>1411</v>
      </c>
      <c r="F450" s="1" t="s">
        <v>1411</v>
      </c>
      <c r="G450" s="28">
        <v>17203404271</v>
      </c>
      <c r="I450" s="10" t="s">
        <v>488</v>
      </c>
      <c r="J450" s="1" t="s">
        <v>772</v>
      </c>
      <c r="K450" s="11">
        <v>1986</v>
      </c>
      <c r="M450" s="31" t="s">
        <v>1200</v>
      </c>
      <c r="P450" s="7" t="s">
        <v>1414</v>
      </c>
      <c r="Q450" s="2" t="s">
        <v>1861</v>
      </c>
      <c r="AF450" s="32" t="s">
        <v>2600</v>
      </c>
      <c r="AG450" s="33">
        <v>2.36</v>
      </c>
      <c r="AH450" s="11">
        <v>1</v>
      </c>
      <c r="AJ450" s="34">
        <v>2.36</v>
      </c>
      <c r="AK450" s="34">
        <v>1879</v>
      </c>
      <c r="AL450" s="34">
        <v>1872</v>
      </c>
      <c r="AM450" s="34">
        <v>1154</v>
      </c>
      <c r="AP450" s="3">
        <v>4.9974699999999999</v>
      </c>
      <c r="AQ450" s="16">
        <v>-6.73583</v>
      </c>
    </row>
    <row r="451" spans="1:43" ht="60" customHeight="1" x14ac:dyDescent="0.25">
      <c r="A451" s="7" t="s">
        <v>45</v>
      </c>
      <c r="B451" s="7" t="s">
        <v>46</v>
      </c>
      <c r="C451" s="7" t="s">
        <v>47</v>
      </c>
      <c r="D451" s="7" t="s">
        <v>2150</v>
      </c>
      <c r="E451" s="1" t="s">
        <v>1411</v>
      </c>
      <c r="F451" s="1" t="s">
        <v>1411</v>
      </c>
      <c r="G451" s="26">
        <v>17203404270</v>
      </c>
      <c r="I451" s="10" t="s">
        <v>395</v>
      </c>
      <c r="J451" s="1" t="s">
        <v>772</v>
      </c>
      <c r="K451" s="20">
        <v>1995</v>
      </c>
      <c r="M451" s="31" t="s">
        <v>1201</v>
      </c>
      <c r="P451" s="7" t="s">
        <v>1414</v>
      </c>
      <c r="Q451" s="2" t="s">
        <v>1862</v>
      </c>
      <c r="AF451" s="35" t="s">
        <v>2601</v>
      </c>
      <c r="AG451" s="36">
        <v>2.5</v>
      </c>
      <c r="AH451" s="20">
        <v>1</v>
      </c>
      <c r="AJ451" s="37">
        <v>2.5</v>
      </c>
      <c r="AK451" s="37">
        <v>2018</v>
      </c>
      <c r="AL451" s="37">
        <v>2012</v>
      </c>
      <c r="AM451" s="37">
        <v>1238</v>
      </c>
      <c r="AP451" s="3">
        <v>4.9992000000000001</v>
      </c>
      <c r="AQ451" s="25">
        <v>-6.73536</v>
      </c>
    </row>
    <row r="452" spans="1:43" ht="60" customHeight="1" x14ac:dyDescent="0.25">
      <c r="A452" s="7" t="s">
        <v>45</v>
      </c>
      <c r="B452" s="7" t="s">
        <v>46</v>
      </c>
      <c r="C452" s="7" t="s">
        <v>47</v>
      </c>
      <c r="D452" s="7" t="s">
        <v>2150</v>
      </c>
      <c r="E452" s="1" t="s">
        <v>1411</v>
      </c>
      <c r="F452" s="1" t="s">
        <v>1411</v>
      </c>
      <c r="G452" s="28">
        <v>17203404268</v>
      </c>
      <c r="I452" s="10" t="s">
        <v>396</v>
      </c>
      <c r="J452" s="1" t="s">
        <v>772</v>
      </c>
      <c r="K452" s="11">
        <v>1961</v>
      </c>
      <c r="M452" s="31" t="s">
        <v>1202</v>
      </c>
      <c r="P452" s="7" t="s">
        <v>1414</v>
      </c>
      <c r="Q452" s="2" t="s">
        <v>1863</v>
      </c>
      <c r="AF452" s="32" t="s">
        <v>2602</v>
      </c>
      <c r="AG452" s="33">
        <v>2.95</v>
      </c>
      <c r="AH452" s="11">
        <v>1</v>
      </c>
      <c r="AJ452" s="34">
        <v>2.95</v>
      </c>
      <c r="AK452" s="34">
        <v>2100</v>
      </c>
      <c r="AL452" s="34">
        <v>2095</v>
      </c>
      <c r="AM452" s="34">
        <v>1294</v>
      </c>
      <c r="AP452" s="3">
        <v>4.9972399999999997</v>
      </c>
      <c r="AQ452" s="16">
        <v>-6.7335799999999999</v>
      </c>
    </row>
    <row r="453" spans="1:43" ht="60" customHeight="1" x14ac:dyDescent="0.25">
      <c r="A453" s="7" t="s">
        <v>45</v>
      </c>
      <c r="B453" s="7" t="s">
        <v>46</v>
      </c>
      <c r="C453" s="7" t="s">
        <v>47</v>
      </c>
      <c r="D453" s="7" t="s">
        <v>2150</v>
      </c>
      <c r="E453" s="1" t="s">
        <v>1411</v>
      </c>
      <c r="F453" s="1" t="s">
        <v>1411</v>
      </c>
      <c r="G453" s="26">
        <v>17203404260</v>
      </c>
      <c r="I453" s="10" t="s">
        <v>489</v>
      </c>
      <c r="J453" s="1" t="s">
        <v>772</v>
      </c>
      <c r="K453" s="20">
        <v>1998</v>
      </c>
      <c r="M453" s="31" t="s">
        <v>1203</v>
      </c>
      <c r="P453" s="7" t="s">
        <v>1414</v>
      </c>
      <c r="Q453" s="2" t="s">
        <v>1864</v>
      </c>
      <c r="AF453" s="35" t="s">
        <v>2603</v>
      </c>
      <c r="AG453" s="36">
        <v>1.64</v>
      </c>
      <c r="AH453" s="20">
        <v>1</v>
      </c>
      <c r="AJ453" s="37">
        <v>1.64</v>
      </c>
      <c r="AK453" s="37">
        <v>1182</v>
      </c>
      <c r="AL453" s="37">
        <v>1177</v>
      </c>
      <c r="AM453" s="37">
        <v>614</v>
      </c>
      <c r="AP453" s="3">
        <v>5.00502</v>
      </c>
      <c r="AQ453" s="25">
        <v>-6.72342</v>
      </c>
    </row>
    <row r="454" spans="1:43" ht="60" customHeight="1" x14ac:dyDescent="0.25">
      <c r="A454" s="7" t="s">
        <v>45</v>
      </c>
      <c r="B454" s="7" t="s">
        <v>46</v>
      </c>
      <c r="C454" s="7" t="s">
        <v>47</v>
      </c>
      <c r="D454" s="7" t="s">
        <v>2150</v>
      </c>
      <c r="E454" s="1" t="s">
        <v>1411</v>
      </c>
      <c r="F454" s="1" t="s">
        <v>1411</v>
      </c>
      <c r="G454" s="28">
        <v>17203404273</v>
      </c>
      <c r="I454" s="10" t="s">
        <v>490</v>
      </c>
      <c r="J454" s="1" t="s">
        <v>772</v>
      </c>
      <c r="K454" s="11">
        <v>1984</v>
      </c>
      <c r="M454" s="31" t="s">
        <v>1204</v>
      </c>
      <c r="P454" s="7" t="s">
        <v>1414</v>
      </c>
      <c r="Q454" s="2" t="s">
        <v>1865</v>
      </c>
      <c r="AF454" s="32" t="s">
        <v>2604</v>
      </c>
      <c r="AG454" s="33">
        <v>1.32</v>
      </c>
      <c r="AH454" s="11">
        <v>1</v>
      </c>
      <c r="AJ454" s="34">
        <v>1.32</v>
      </c>
      <c r="AK454" s="34">
        <v>1022</v>
      </c>
      <c r="AL454" s="34">
        <v>1015</v>
      </c>
      <c r="AM454" s="34">
        <v>524</v>
      </c>
      <c r="AP454" s="3">
        <v>4.99566</v>
      </c>
      <c r="AQ454" s="16">
        <v>-6.7069000000000001</v>
      </c>
    </row>
    <row r="455" spans="1:43" ht="60" customHeight="1" x14ac:dyDescent="0.25">
      <c r="A455" s="7" t="s">
        <v>45</v>
      </c>
      <c r="B455" s="7" t="s">
        <v>46</v>
      </c>
      <c r="C455" s="7" t="s">
        <v>47</v>
      </c>
      <c r="D455" s="7" t="s">
        <v>2150</v>
      </c>
      <c r="E455" s="1" t="s">
        <v>1411</v>
      </c>
      <c r="F455" s="1" t="s">
        <v>1411</v>
      </c>
      <c r="G455" s="26">
        <v>17203404259</v>
      </c>
      <c r="I455" s="10" t="s">
        <v>491</v>
      </c>
      <c r="J455" s="1" t="s">
        <v>772</v>
      </c>
      <c r="K455" s="20">
        <v>1973</v>
      </c>
      <c r="M455" s="31" t="s">
        <v>1205</v>
      </c>
      <c r="P455" s="7" t="s">
        <v>1414</v>
      </c>
      <c r="Q455" s="2" t="s">
        <v>1866</v>
      </c>
      <c r="AF455" s="35" t="s">
        <v>2605</v>
      </c>
      <c r="AG455" s="36">
        <v>5.4</v>
      </c>
      <c r="AH455" s="20">
        <v>1</v>
      </c>
      <c r="AJ455" s="37">
        <v>5.4</v>
      </c>
      <c r="AK455" s="37">
        <v>3874</v>
      </c>
      <c r="AL455" s="37">
        <v>3870</v>
      </c>
      <c r="AM455" s="37">
        <v>2393</v>
      </c>
      <c r="AP455" s="3">
        <v>5.0278499999999999</v>
      </c>
      <c r="AQ455" s="25">
        <v>-6.7157799999999996</v>
      </c>
    </row>
    <row r="456" spans="1:43" ht="60" customHeight="1" x14ac:dyDescent="0.25">
      <c r="A456" s="7" t="s">
        <v>45</v>
      </c>
      <c r="B456" s="7" t="s">
        <v>46</v>
      </c>
      <c r="C456" s="7" t="s">
        <v>47</v>
      </c>
      <c r="D456" s="7" t="s">
        <v>2150</v>
      </c>
      <c r="E456" s="1" t="s">
        <v>1411</v>
      </c>
      <c r="F456" s="1" t="s">
        <v>1411</v>
      </c>
      <c r="G456" s="28">
        <v>17203404269</v>
      </c>
      <c r="I456" s="10" t="s">
        <v>492</v>
      </c>
      <c r="J456" s="1" t="s">
        <v>772</v>
      </c>
      <c r="K456" s="11">
        <v>1965</v>
      </c>
      <c r="M456" s="31" t="s">
        <v>1206</v>
      </c>
      <c r="P456" s="7" t="s">
        <v>1414</v>
      </c>
      <c r="Q456" s="2" t="s">
        <v>1867</v>
      </c>
      <c r="AF456" s="32" t="s">
        <v>2606</v>
      </c>
      <c r="AG456" s="33">
        <v>1.5</v>
      </c>
      <c r="AH456" s="11">
        <v>1</v>
      </c>
      <c r="AJ456" s="34">
        <v>1.5</v>
      </c>
      <c r="AK456" s="34">
        <v>1110</v>
      </c>
      <c r="AL456" s="34">
        <v>1100</v>
      </c>
      <c r="AM456" s="34">
        <v>574</v>
      </c>
      <c r="AP456" s="3">
        <v>4.99777</v>
      </c>
      <c r="AQ456" s="16">
        <v>-6.7331799999999999</v>
      </c>
    </row>
    <row r="457" spans="1:43" ht="60" customHeight="1" x14ac:dyDescent="0.25">
      <c r="A457" s="7" t="s">
        <v>45</v>
      </c>
      <c r="B457" s="7" t="s">
        <v>46</v>
      </c>
      <c r="C457" s="7" t="s">
        <v>47</v>
      </c>
      <c r="D457" s="7" t="s">
        <v>2150</v>
      </c>
      <c r="E457" s="1" t="s">
        <v>1411</v>
      </c>
      <c r="F457" s="1" t="s">
        <v>1411</v>
      </c>
      <c r="G457" s="26">
        <v>17203404262</v>
      </c>
      <c r="I457" s="10" t="s">
        <v>493</v>
      </c>
      <c r="J457" s="1" t="s">
        <v>772</v>
      </c>
      <c r="K457" s="20">
        <v>1963</v>
      </c>
      <c r="M457" s="31" t="s">
        <v>1207</v>
      </c>
      <c r="P457" s="7" t="s">
        <v>1414</v>
      </c>
      <c r="Q457" s="2" t="s">
        <v>1868</v>
      </c>
      <c r="AF457" s="35" t="s">
        <v>2607</v>
      </c>
      <c r="AG457" s="36">
        <v>2.0499999999999998</v>
      </c>
      <c r="AH457" s="20">
        <v>1</v>
      </c>
      <c r="AJ457" s="37">
        <v>2.0499999999999998</v>
      </c>
      <c r="AK457" s="37">
        <v>1485</v>
      </c>
      <c r="AL457" s="37">
        <v>1482</v>
      </c>
      <c r="AM457" s="37">
        <v>913</v>
      </c>
      <c r="AP457" s="3">
        <v>5.0243799999999998</v>
      </c>
      <c r="AQ457" s="25">
        <v>-6.7117199999999997</v>
      </c>
    </row>
    <row r="458" spans="1:43" ht="60" customHeight="1" x14ac:dyDescent="0.25">
      <c r="A458" s="7" t="s">
        <v>45</v>
      </c>
      <c r="B458" s="7" t="s">
        <v>46</v>
      </c>
      <c r="C458" s="7" t="s">
        <v>47</v>
      </c>
      <c r="D458" s="7" t="s">
        <v>2150</v>
      </c>
      <c r="E458" s="1" t="s">
        <v>1411</v>
      </c>
      <c r="F458" s="1" t="s">
        <v>1411</v>
      </c>
      <c r="G458" s="28">
        <v>17203404261</v>
      </c>
      <c r="I458" s="10" t="s">
        <v>494</v>
      </c>
      <c r="J458" s="1" t="s">
        <v>772</v>
      </c>
      <c r="K458" s="11">
        <v>1980</v>
      </c>
      <c r="M458" s="31" t="s">
        <v>1208</v>
      </c>
      <c r="P458" s="7" t="s">
        <v>1414</v>
      </c>
      <c r="Q458" s="2" t="s">
        <v>1869</v>
      </c>
      <c r="AF458" s="32" t="s">
        <v>2608</v>
      </c>
      <c r="AG458" s="33">
        <v>2.21</v>
      </c>
      <c r="AH458" s="11">
        <v>1</v>
      </c>
      <c r="AJ458" s="34">
        <v>2.21</v>
      </c>
      <c r="AK458" s="34">
        <v>1682</v>
      </c>
      <c r="AL458" s="34">
        <v>1676</v>
      </c>
      <c r="AM458" s="34">
        <v>1034</v>
      </c>
      <c r="AP458" s="3">
        <v>5.01532</v>
      </c>
      <c r="AQ458" s="16">
        <v>-6.7110500000000002</v>
      </c>
    </row>
    <row r="459" spans="1:43" ht="60" customHeight="1" x14ac:dyDescent="0.25">
      <c r="A459" s="7" t="s">
        <v>45</v>
      </c>
      <c r="B459" s="7" t="s">
        <v>46</v>
      </c>
      <c r="C459" s="7" t="s">
        <v>47</v>
      </c>
      <c r="D459" s="7" t="s">
        <v>2150</v>
      </c>
      <c r="E459" s="1" t="s">
        <v>1411</v>
      </c>
      <c r="F459" s="1" t="s">
        <v>1411</v>
      </c>
      <c r="G459" s="26">
        <v>17200604113</v>
      </c>
      <c r="I459" s="10" t="s">
        <v>495</v>
      </c>
      <c r="J459" s="1" t="s">
        <v>772</v>
      </c>
      <c r="K459" s="20">
        <v>1992</v>
      </c>
      <c r="M459" s="31" t="s">
        <v>1209</v>
      </c>
      <c r="P459" s="7" t="s">
        <v>1414</v>
      </c>
      <c r="Q459" s="2" t="s">
        <v>1870</v>
      </c>
      <c r="AF459" s="35" t="s">
        <v>2609</v>
      </c>
      <c r="AG459" s="36">
        <v>3.9</v>
      </c>
      <c r="AH459" s="20">
        <v>1</v>
      </c>
      <c r="AJ459" s="37">
        <v>3.9</v>
      </c>
      <c r="AK459" s="37">
        <v>2792</v>
      </c>
      <c r="AL459" s="37">
        <v>2786</v>
      </c>
      <c r="AM459" s="37">
        <v>1722</v>
      </c>
      <c r="AP459" s="25">
        <v>5.2644919999999997</v>
      </c>
      <c r="AQ459" s="25">
        <v>-6.8065429999999996</v>
      </c>
    </row>
    <row r="460" spans="1:43" ht="60" customHeight="1" x14ac:dyDescent="0.25">
      <c r="A460" s="7" t="s">
        <v>45</v>
      </c>
      <c r="B460" s="7" t="s">
        <v>46</v>
      </c>
      <c r="C460" s="7" t="s">
        <v>47</v>
      </c>
      <c r="D460" s="7" t="s">
        <v>2150</v>
      </c>
      <c r="E460" s="1" t="s">
        <v>1411</v>
      </c>
      <c r="F460" s="1" t="s">
        <v>1411</v>
      </c>
      <c r="G460" s="28">
        <v>17200602531</v>
      </c>
      <c r="I460" s="10" t="s">
        <v>496</v>
      </c>
      <c r="J460" s="1" t="s">
        <v>772</v>
      </c>
      <c r="K460" s="11">
        <v>1984</v>
      </c>
      <c r="M460" s="31" t="s">
        <v>1210</v>
      </c>
      <c r="P460" s="7" t="s">
        <v>1414</v>
      </c>
      <c r="Q460" s="2" t="s">
        <v>1871</v>
      </c>
      <c r="AF460" s="32" t="s">
        <v>2610</v>
      </c>
      <c r="AG460" s="33">
        <v>2.2000000000000002</v>
      </c>
      <c r="AH460" s="11">
        <v>1</v>
      </c>
      <c r="AJ460" s="34">
        <v>2.2000000000000002</v>
      </c>
      <c r="AK460" s="34">
        <v>1762</v>
      </c>
      <c r="AL460" s="34">
        <v>1756</v>
      </c>
      <c r="AM460" s="34">
        <v>1084</v>
      </c>
      <c r="AP460" s="16">
        <v>5.2910870000000001</v>
      </c>
      <c r="AQ460" s="16">
        <v>-6.7924049999999996</v>
      </c>
    </row>
    <row r="461" spans="1:43" ht="60" customHeight="1" x14ac:dyDescent="0.25">
      <c r="A461" s="7" t="s">
        <v>45</v>
      </c>
      <c r="B461" s="7" t="s">
        <v>46</v>
      </c>
      <c r="C461" s="7" t="s">
        <v>47</v>
      </c>
      <c r="D461" s="7" t="s">
        <v>2150</v>
      </c>
      <c r="E461" s="1" t="s">
        <v>1411</v>
      </c>
      <c r="F461" s="1" t="s">
        <v>1411</v>
      </c>
      <c r="G461" s="26">
        <v>17200601142</v>
      </c>
      <c r="I461" s="10" t="s">
        <v>497</v>
      </c>
      <c r="J461" s="1" t="s">
        <v>772</v>
      </c>
      <c r="K461" s="20">
        <v>1983</v>
      </c>
      <c r="M461" s="31" t="s">
        <v>1211</v>
      </c>
      <c r="P461" s="7" t="s">
        <v>1414</v>
      </c>
      <c r="Q461" s="2" t="s">
        <v>1872</v>
      </c>
      <c r="AF461" s="35" t="s">
        <v>2611</v>
      </c>
      <c r="AG461" s="36">
        <v>3.18</v>
      </c>
      <c r="AH461" s="20">
        <v>1</v>
      </c>
      <c r="AJ461" s="37">
        <v>3.18</v>
      </c>
      <c r="AK461" s="37">
        <v>2522</v>
      </c>
      <c r="AL461" s="37">
        <v>2518</v>
      </c>
      <c r="AM461" s="37">
        <v>1554</v>
      </c>
      <c r="AP461" s="25">
        <v>5.3115180000000004</v>
      </c>
      <c r="AQ461" s="25">
        <v>-6.8247249999999999</v>
      </c>
    </row>
    <row r="462" spans="1:43" ht="60" customHeight="1" x14ac:dyDescent="0.25">
      <c r="A462" s="7" t="s">
        <v>45</v>
      </c>
      <c r="B462" s="7" t="s">
        <v>46</v>
      </c>
      <c r="C462" s="7" t="s">
        <v>47</v>
      </c>
      <c r="D462" s="7" t="s">
        <v>2150</v>
      </c>
      <c r="E462" s="1" t="s">
        <v>1411</v>
      </c>
      <c r="F462" s="1" t="s">
        <v>1411</v>
      </c>
      <c r="G462" s="28">
        <v>17200601078</v>
      </c>
      <c r="I462" s="10" t="s">
        <v>498</v>
      </c>
      <c r="J462" s="1" t="s">
        <v>772</v>
      </c>
      <c r="K462" s="11">
        <v>1969</v>
      </c>
      <c r="M462" s="31" t="s">
        <v>1212</v>
      </c>
      <c r="P462" s="7" t="s">
        <v>1414</v>
      </c>
      <c r="Q462" s="2" t="s">
        <v>1873</v>
      </c>
      <c r="AF462" s="32" t="s">
        <v>2612</v>
      </c>
      <c r="AG462" s="33">
        <v>1.4</v>
      </c>
      <c r="AH462" s="11">
        <v>1</v>
      </c>
      <c r="AJ462" s="34">
        <v>1.4</v>
      </c>
      <c r="AK462" s="34">
        <v>1121</v>
      </c>
      <c r="AL462" s="34">
        <v>1117</v>
      </c>
      <c r="AM462" s="34">
        <v>582</v>
      </c>
      <c r="AP462" s="16">
        <v>5.3098520000000002</v>
      </c>
      <c r="AQ462" s="16">
        <v>-6.7850549999999998</v>
      </c>
    </row>
    <row r="463" spans="1:43" ht="60" customHeight="1" x14ac:dyDescent="0.25">
      <c r="A463" s="7" t="s">
        <v>45</v>
      </c>
      <c r="B463" s="7" t="s">
        <v>46</v>
      </c>
      <c r="C463" s="7" t="s">
        <v>47</v>
      </c>
      <c r="D463" s="7" t="s">
        <v>2150</v>
      </c>
      <c r="E463" s="1" t="s">
        <v>1411</v>
      </c>
      <c r="F463" s="1" t="s">
        <v>1411</v>
      </c>
      <c r="G463" s="26">
        <v>17200602540</v>
      </c>
      <c r="I463" s="10" t="s">
        <v>499</v>
      </c>
      <c r="J463" s="1" t="s">
        <v>772</v>
      </c>
      <c r="K463" s="20">
        <v>1960</v>
      </c>
      <c r="M463" s="31" t="s">
        <v>1213</v>
      </c>
      <c r="P463" s="7" t="s">
        <v>1414</v>
      </c>
      <c r="Q463" s="2" t="s">
        <v>1874</v>
      </c>
      <c r="AF463" s="35" t="s">
        <v>2613</v>
      </c>
      <c r="AG463" s="36">
        <v>4.8099999999999996</v>
      </c>
      <c r="AH463" s="20">
        <v>1</v>
      </c>
      <c r="AJ463" s="37">
        <v>4.8099999999999996</v>
      </c>
      <c r="AK463" s="37">
        <v>3430</v>
      </c>
      <c r="AL463" s="37">
        <v>3426</v>
      </c>
      <c r="AM463" s="37">
        <v>2118</v>
      </c>
      <c r="AP463" s="25">
        <v>5.3050100000000002</v>
      </c>
      <c r="AQ463" s="25">
        <v>-6.8262900000000002</v>
      </c>
    </row>
    <row r="464" spans="1:43" ht="60" customHeight="1" x14ac:dyDescent="0.25">
      <c r="A464" s="7" t="s">
        <v>45</v>
      </c>
      <c r="B464" s="7" t="s">
        <v>46</v>
      </c>
      <c r="C464" s="7" t="s">
        <v>47</v>
      </c>
      <c r="D464" s="7" t="s">
        <v>2150</v>
      </c>
      <c r="E464" s="1" t="s">
        <v>1411</v>
      </c>
      <c r="F464" s="1" t="s">
        <v>1411</v>
      </c>
      <c r="G464" s="28">
        <v>17200601061</v>
      </c>
      <c r="I464" s="10" t="s">
        <v>500</v>
      </c>
      <c r="J464" s="1" t="s">
        <v>772</v>
      </c>
      <c r="K464" s="11">
        <v>1989</v>
      </c>
      <c r="M464" s="31" t="s">
        <v>1214</v>
      </c>
      <c r="P464" s="7" t="s">
        <v>1414</v>
      </c>
      <c r="Q464" s="2" t="s">
        <v>1875</v>
      </c>
      <c r="AF464" s="32" t="s">
        <v>2614</v>
      </c>
      <c r="AG464" s="33">
        <v>4</v>
      </c>
      <c r="AH464" s="11">
        <v>1</v>
      </c>
      <c r="AJ464" s="34">
        <v>4</v>
      </c>
      <c r="AK464" s="34">
        <v>3126</v>
      </c>
      <c r="AL464" s="34">
        <v>3121</v>
      </c>
      <c r="AM464" s="34">
        <v>1928</v>
      </c>
      <c r="AP464" s="16">
        <v>5.3049869999999997</v>
      </c>
      <c r="AQ464" s="16">
        <v>-6.7930640000000002</v>
      </c>
    </row>
    <row r="465" spans="1:43" ht="60" customHeight="1" x14ac:dyDescent="0.25">
      <c r="A465" s="7" t="s">
        <v>45</v>
      </c>
      <c r="B465" s="7" t="s">
        <v>46</v>
      </c>
      <c r="C465" s="7" t="s">
        <v>47</v>
      </c>
      <c r="D465" s="7" t="s">
        <v>2150</v>
      </c>
      <c r="E465" s="1" t="s">
        <v>1411</v>
      </c>
      <c r="F465" s="1" t="s">
        <v>1411</v>
      </c>
      <c r="G465" s="26">
        <v>17200603858</v>
      </c>
      <c r="I465" s="10" t="s">
        <v>501</v>
      </c>
      <c r="J465" s="1" t="s">
        <v>772</v>
      </c>
      <c r="K465" s="20">
        <v>1966</v>
      </c>
      <c r="M465" s="31" t="s">
        <v>1215</v>
      </c>
      <c r="P465" s="7" t="s">
        <v>1414</v>
      </c>
      <c r="Q465" s="2" t="s">
        <v>1876</v>
      </c>
      <c r="AF465" s="35" t="s">
        <v>2615</v>
      </c>
      <c r="AG465" s="36">
        <v>3</v>
      </c>
      <c r="AH465" s="20">
        <v>1</v>
      </c>
      <c r="AJ465" s="37">
        <v>3</v>
      </c>
      <c r="AK465" s="37">
        <v>2442</v>
      </c>
      <c r="AL465" s="37">
        <v>2435</v>
      </c>
      <c r="AM465" s="37">
        <v>1505</v>
      </c>
      <c r="AP465" s="25">
        <v>5.3010619999999999</v>
      </c>
      <c r="AQ465" s="25">
        <v>-6.815131</v>
      </c>
    </row>
    <row r="466" spans="1:43" ht="60" customHeight="1" x14ac:dyDescent="0.25">
      <c r="A466" s="7" t="s">
        <v>45</v>
      </c>
      <c r="B466" s="7" t="s">
        <v>46</v>
      </c>
      <c r="C466" s="7" t="s">
        <v>47</v>
      </c>
      <c r="D466" s="7" t="s">
        <v>2150</v>
      </c>
      <c r="E466" s="1" t="s">
        <v>1411</v>
      </c>
      <c r="F466" s="1" t="s">
        <v>1411</v>
      </c>
      <c r="G466" s="28">
        <v>17200601132</v>
      </c>
      <c r="I466" s="10" t="s">
        <v>502</v>
      </c>
      <c r="J466" s="1" t="s">
        <v>772</v>
      </c>
      <c r="K466" s="11">
        <v>1966</v>
      </c>
      <c r="M466" s="31" t="s">
        <v>1216</v>
      </c>
      <c r="P466" s="7" t="s">
        <v>1414</v>
      </c>
      <c r="Q466" s="2" t="s">
        <v>1877</v>
      </c>
      <c r="AF466" s="32" t="s">
        <v>2616</v>
      </c>
      <c r="AG466" s="33">
        <v>9.6999999999999993</v>
      </c>
      <c r="AH466" s="11">
        <v>1</v>
      </c>
      <c r="AJ466" s="34">
        <v>9.6999999999999993</v>
      </c>
      <c r="AK466" s="34">
        <v>7780</v>
      </c>
      <c r="AL466" s="34">
        <v>7772</v>
      </c>
      <c r="AM466" s="34">
        <v>4808</v>
      </c>
      <c r="AP466" s="16">
        <v>5.3003799999999996</v>
      </c>
      <c r="AQ466" s="16">
        <v>-6.8197000000000001</v>
      </c>
    </row>
    <row r="467" spans="1:43" ht="60" customHeight="1" x14ac:dyDescent="0.25">
      <c r="A467" s="7" t="s">
        <v>45</v>
      </c>
      <c r="B467" s="7" t="s">
        <v>46</v>
      </c>
      <c r="C467" s="7" t="s">
        <v>47</v>
      </c>
      <c r="D467" s="7" t="s">
        <v>2150</v>
      </c>
      <c r="E467" s="1" t="s">
        <v>1411</v>
      </c>
      <c r="F467" s="1" t="s">
        <v>1411</v>
      </c>
      <c r="G467" s="26">
        <v>17200601782</v>
      </c>
      <c r="I467" s="10" t="s">
        <v>503</v>
      </c>
      <c r="J467" s="1" t="s">
        <v>772</v>
      </c>
      <c r="K467" s="20">
        <v>1977</v>
      </c>
      <c r="M467" s="31" t="s">
        <v>1217</v>
      </c>
      <c r="P467" s="7" t="s">
        <v>1414</v>
      </c>
      <c r="Q467" s="2" t="s">
        <v>1878</v>
      </c>
      <c r="AF467" s="35" t="s">
        <v>2617</v>
      </c>
      <c r="AG467" s="36">
        <v>1.44</v>
      </c>
      <c r="AH467" s="20">
        <v>1</v>
      </c>
      <c r="AJ467" s="37">
        <v>1.44</v>
      </c>
      <c r="AK467" s="37">
        <v>1100</v>
      </c>
      <c r="AL467" s="37">
        <v>1218</v>
      </c>
      <c r="AM467" s="37">
        <v>635</v>
      </c>
      <c r="AP467" s="25">
        <v>5.3109500000000001</v>
      </c>
      <c r="AQ467" s="25">
        <v>-6.8233199999999998</v>
      </c>
    </row>
    <row r="468" spans="1:43" ht="60" customHeight="1" x14ac:dyDescent="0.25">
      <c r="A468" s="7" t="s">
        <v>45</v>
      </c>
      <c r="B468" s="7" t="s">
        <v>46</v>
      </c>
      <c r="C468" s="7" t="s">
        <v>47</v>
      </c>
      <c r="D468" s="7" t="s">
        <v>2150</v>
      </c>
      <c r="E468" s="1" t="s">
        <v>1411</v>
      </c>
      <c r="F468" s="1" t="s">
        <v>1411</v>
      </c>
      <c r="G468" s="28">
        <v>17200602516</v>
      </c>
      <c r="I468" s="10" t="s">
        <v>504</v>
      </c>
      <c r="J468" s="1" t="s">
        <v>772</v>
      </c>
      <c r="K468" s="11">
        <v>1959</v>
      </c>
      <c r="M468" s="31" t="s">
        <v>1218</v>
      </c>
      <c r="P468" s="7" t="s">
        <v>1414</v>
      </c>
      <c r="Q468" s="2" t="s">
        <v>1879</v>
      </c>
      <c r="AF468" s="32" t="s">
        <v>2618</v>
      </c>
      <c r="AG468" s="33">
        <v>3.04</v>
      </c>
      <c r="AH468" s="11">
        <v>1</v>
      </c>
      <c r="AJ468" s="34">
        <v>3.04</v>
      </c>
      <c r="AK468" s="34">
        <v>2183</v>
      </c>
      <c r="AL468" s="34">
        <v>2179</v>
      </c>
      <c r="AM468" s="34">
        <v>1346</v>
      </c>
      <c r="AP468" s="16">
        <v>5.3079400000000003</v>
      </c>
      <c r="AQ468" s="16">
        <v>-6.7999400000000003</v>
      </c>
    </row>
    <row r="469" spans="1:43" ht="60" customHeight="1" x14ac:dyDescent="0.25">
      <c r="A469" s="7" t="s">
        <v>45</v>
      </c>
      <c r="B469" s="7" t="s">
        <v>46</v>
      </c>
      <c r="C469" s="7" t="s">
        <v>47</v>
      </c>
      <c r="D469" s="7" t="s">
        <v>2150</v>
      </c>
      <c r="E469" s="1" t="s">
        <v>1411</v>
      </c>
      <c r="F469" s="1" t="s">
        <v>1411</v>
      </c>
      <c r="G469" s="26">
        <v>17200601090</v>
      </c>
      <c r="I469" s="10" t="s">
        <v>505</v>
      </c>
      <c r="J469" s="1" t="s">
        <v>772</v>
      </c>
      <c r="K469" s="20">
        <v>1982</v>
      </c>
      <c r="M469" s="31" t="s">
        <v>1219</v>
      </c>
      <c r="P469" s="7" t="s">
        <v>1414</v>
      </c>
      <c r="Q469" s="2" t="s">
        <v>1880</v>
      </c>
      <c r="AF469" s="35" t="s">
        <v>2619</v>
      </c>
      <c r="AG469" s="36">
        <v>2.2000000000000002</v>
      </c>
      <c r="AH469" s="20">
        <v>1</v>
      </c>
      <c r="AJ469" s="37">
        <v>2.2000000000000002</v>
      </c>
      <c r="AK469" s="37">
        <v>1642</v>
      </c>
      <c r="AL469" s="37">
        <v>1638</v>
      </c>
      <c r="AM469" s="37">
        <v>1013</v>
      </c>
      <c r="AP469" s="25">
        <v>5.3143159999999998</v>
      </c>
      <c r="AQ469" s="25">
        <v>-6.834784</v>
      </c>
    </row>
    <row r="470" spans="1:43" ht="60" customHeight="1" x14ac:dyDescent="0.25">
      <c r="A470" s="7" t="s">
        <v>45</v>
      </c>
      <c r="B470" s="7" t="s">
        <v>46</v>
      </c>
      <c r="C470" s="7" t="s">
        <v>47</v>
      </c>
      <c r="D470" s="7" t="s">
        <v>2150</v>
      </c>
      <c r="E470" s="1" t="s">
        <v>1411</v>
      </c>
      <c r="F470" s="1" t="s">
        <v>1411</v>
      </c>
      <c r="G470" s="28">
        <v>17200601110</v>
      </c>
      <c r="I470" s="10" t="s">
        <v>506</v>
      </c>
      <c r="J470" s="1" t="s">
        <v>772</v>
      </c>
      <c r="K470" s="11">
        <v>1982</v>
      </c>
      <c r="M470" s="31" t="s">
        <v>1220</v>
      </c>
      <c r="P470" s="7" t="s">
        <v>1414</v>
      </c>
      <c r="Q470" s="2" t="s">
        <v>1881</v>
      </c>
      <c r="AF470" s="32" t="s">
        <v>2620</v>
      </c>
      <c r="AG470" s="33">
        <v>1.6</v>
      </c>
      <c r="AH470" s="11">
        <v>1</v>
      </c>
      <c r="AJ470" s="34">
        <v>1.6</v>
      </c>
      <c r="AK470" s="34">
        <v>1138</v>
      </c>
      <c r="AL470" s="34">
        <v>1132</v>
      </c>
      <c r="AM470" s="34">
        <v>590</v>
      </c>
      <c r="AP470" s="16">
        <v>5.3104430000000002</v>
      </c>
      <c r="AQ470" s="16">
        <v>-6.8246359999999999</v>
      </c>
    </row>
    <row r="471" spans="1:43" ht="60" customHeight="1" x14ac:dyDescent="0.25">
      <c r="A471" s="7" t="s">
        <v>45</v>
      </c>
      <c r="B471" s="7" t="s">
        <v>46</v>
      </c>
      <c r="C471" s="7" t="s">
        <v>47</v>
      </c>
      <c r="D471" s="7" t="s">
        <v>2150</v>
      </c>
      <c r="E471" s="1" t="s">
        <v>1411</v>
      </c>
      <c r="F471" s="1" t="s">
        <v>1411</v>
      </c>
      <c r="G471" s="26">
        <v>17200601094</v>
      </c>
      <c r="I471" s="10" t="s">
        <v>507</v>
      </c>
      <c r="J471" s="1" t="s">
        <v>772</v>
      </c>
      <c r="K471" s="20">
        <v>1972</v>
      </c>
      <c r="M471" s="31" t="s">
        <v>1221</v>
      </c>
      <c r="P471" s="7" t="s">
        <v>1414</v>
      </c>
      <c r="Q471" s="2" t="s">
        <v>1882</v>
      </c>
      <c r="AF471" s="35" t="s">
        <v>2621</v>
      </c>
      <c r="AG471" s="36">
        <v>2.5</v>
      </c>
      <c r="AH471" s="20">
        <v>1</v>
      </c>
      <c r="AJ471" s="37">
        <v>2.5</v>
      </c>
      <c r="AK471" s="37">
        <v>1859</v>
      </c>
      <c r="AL471" s="37">
        <v>1852</v>
      </c>
      <c r="AM471" s="37">
        <v>1142</v>
      </c>
      <c r="AP471" s="25">
        <v>5.3053189999999999</v>
      </c>
      <c r="AQ471" s="25">
        <v>-6.821383</v>
      </c>
    </row>
    <row r="472" spans="1:43" ht="60" customHeight="1" x14ac:dyDescent="0.25">
      <c r="A472" s="7" t="s">
        <v>45</v>
      </c>
      <c r="B472" s="7" t="s">
        <v>46</v>
      </c>
      <c r="C472" s="7" t="s">
        <v>47</v>
      </c>
      <c r="D472" s="7" t="s">
        <v>2150</v>
      </c>
      <c r="E472" s="1" t="s">
        <v>1411</v>
      </c>
      <c r="F472" s="1" t="s">
        <v>1411</v>
      </c>
      <c r="G472" s="28">
        <v>17200602527</v>
      </c>
      <c r="I472" s="10" t="s">
        <v>508</v>
      </c>
      <c r="J472" s="1" t="s">
        <v>772</v>
      </c>
      <c r="K472" s="11">
        <v>1990</v>
      </c>
      <c r="M472" s="31" t="s">
        <v>1222</v>
      </c>
      <c r="P472" s="7" t="s">
        <v>1414</v>
      </c>
      <c r="Q472" s="2" t="s">
        <v>1883</v>
      </c>
      <c r="AF472" s="32" t="s">
        <v>2622</v>
      </c>
      <c r="AG472" s="33">
        <v>3.4</v>
      </c>
      <c r="AH472" s="11">
        <v>1</v>
      </c>
      <c r="AJ472" s="34">
        <v>3.4</v>
      </c>
      <c r="AK472" s="34">
        <v>2531</v>
      </c>
      <c r="AL472" s="34">
        <v>2527</v>
      </c>
      <c r="AM472" s="34">
        <v>1560</v>
      </c>
      <c r="AP472" s="16">
        <v>5.2922890000000002</v>
      </c>
      <c r="AQ472" s="16">
        <v>-6.7935210000000001</v>
      </c>
    </row>
    <row r="473" spans="1:43" ht="60" customHeight="1" x14ac:dyDescent="0.25">
      <c r="A473" s="7" t="s">
        <v>45</v>
      </c>
      <c r="B473" s="7" t="s">
        <v>46</v>
      </c>
      <c r="C473" s="7" t="s">
        <v>47</v>
      </c>
      <c r="D473" s="7" t="s">
        <v>2150</v>
      </c>
      <c r="E473" s="1" t="s">
        <v>1411</v>
      </c>
      <c r="F473" s="1" t="s">
        <v>1411</v>
      </c>
      <c r="G473" s="26">
        <v>17200601772</v>
      </c>
      <c r="I473" s="10" t="s">
        <v>509</v>
      </c>
      <c r="J473" s="1" t="s">
        <v>772</v>
      </c>
      <c r="K473" s="20">
        <v>1962</v>
      </c>
      <c r="M473" s="31" t="s">
        <v>1223</v>
      </c>
      <c r="P473" s="7" t="s">
        <v>1414</v>
      </c>
      <c r="Q473" s="2" t="s">
        <v>1884</v>
      </c>
      <c r="AF473" s="35" t="s">
        <v>2623</v>
      </c>
      <c r="AG473" s="36">
        <v>12</v>
      </c>
      <c r="AH473" s="20">
        <v>1</v>
      </c>
      <c r="AJ473" s="37">
        <v>12</v>
      </c>
      <c r="AK473" s="37">
        <v>9394</v>
      </c>
      <c r="AL473" s="37">
        <v>9388</v>
      </c>
      <c r="AM473" s="37">
        <v>5808</v>
      </c>
      <c r="AP473" s="25">
        <v>5.3092139999999999</v>
      </c>
      <c r="AQ473" s="25">
        <v>-6.8207469999999999</v>
      </c>
    </row>
    <row r="474" spans="1:43" ht="60" customHeight="1" x14ac:dyDescent="0.25">
      <c r="A474" s="7" t="s">
        <v>45</v>
      </c>
      <c r="B474" s="7" t="s">
        <v>46</v>
      </c>
      <c r="C474" s="7" t="s">
        <v>47</v>
      </c>
      <c r="D474" s="7" t="s">
        <v>2150</v>
      </c>
      <c r="E474" s="1" t="s">
        <v>1411</v>
      </c>
      <c r="F474" s="1" t="s">
        <v>1411</v>
      </c>
      <c r="G474" s="28">
        <v>17200604111</v>
      </c>
      <c r="I474" s="10" t="s">
        <v>510</v>
      </c>
      <c r="J474" s="1" t="s">
        <v>772</v>
      </c>
      <c r="K474" s="11">
        <v>1978</v>
      </c>
      <c r="M474" s="31" t="s">
        <v>1224</v>
      </c>
      <c r="P474" s="7" t="s">
        <v>1414</v>
      </c>
      <c r="Q474" s="2" t="s">
        <v>1885</v>
      </c>
      <c r="AF474" s="32" t="s">
        <v>2624</v>
      </c>
      <c r="AG474" s="33">
        <v>3.43</v>
      </c>
      <c r="AH474" s="11">
        <v>1</v>
      </c>
      <c r="AJ474" s="34">
        <v>3.43</v>
      </c>
      <c r="AK474" s="34">
        <v>2490</v>
      </c>
      <c r="AL474" s="34">
        <v>2481</v>
      </c>
      <c r="AM474" s="34">
        <v>1532</v>
      </c>
      <c r="AP474" s="16">
        <v>5.3080410000000002</v>
      </c>
      <c r="AQ474" s="16">
        <v>-6.804735</v>
      </c>
    </row>
    <row r="475" spans="1:43" ht="60" customHeight="1" x14ac:dyDescent="0.25">
      <c r="A475" s="7" t="s">
        <v>45</v>
      </c>
      <c r="B475" s="7" t="s">
        <v>46</v>
      </c>
      <c r="C475" s="7" t="s">
        <v>47</v>
      </c>
      <c r="D475" s="7" t="s">
        <v>2150</v>
      </c>
      <c r="E475" s="1" t="s">
        <v>1411</v>
      </c>
      <c r="F475" s="1" t="s">
        <v>1411</v>
      </c>
      <c r="G475" s="26">
        <v>17200602534</v>
      </c>
      <c r="I475" s="10" t="s">
        <v>511</v>
      </c>
      <c r="J475" s="1" t="s">
        <v>772</v>
      </c>
      <c r="K475" s="20">
        <v>1953</v>
      </c>
      <c r="M475" s="31" t="s">
        <v>1225</v>
      </c>
      <c r="P475" s="7" t="s">
        <v>1414</v>
      </c>
      <c r="Q475" s="2" t="s">
        <v>1886</v>
      </c>
      <c r="AF475" s="35" t="s">
        <v>2625</v>
      </c>
      <c r="AG475" s="36">
        <v>4.51</v>
      </c>
      <c r="AH475" s="20">
        <v>1</v>
      </c>
      <c r="AJ475" s="37">
        <v>4.51</v>
      </c>
      <c r="AK475" s="37">
        <v>3442</v>
      </c>
      <c r="AL475" s="37">
        <v>3436</v>
      </c>
      <c r="AM475" s="37">
        <v>2124</v>
      </c>
      <c r="AP475" s="25">
        <v>5.3167929999999997</v>
      </c>
      <c r="AQ475" s="25">
        <v>-6.7974759999999996</v>
      </c>
    </row>
    <row r="476" spans="1:43" ht="60" customHeight="1" x14ac:dyDescent="0.25">
      <c r="A476" s="7" t="s">
        <v>45</v>
      </c>
      <c r="B476" s="7" t="s">
        <v>46</v>
      </c>
      <c r="C476" s="7" t="s">
        <v>47</v>
      </c>
      <c r="D476" s="7" t="s">
        <v>2150</v>
      </c>
      <c r="E476" s="1" t="s">
        <v>1411</v>
      </c>
      <c r="F476" s="1" t="s">
        <v>1411</v>
      </c>
      <c r="G476" s="28">
        <v>17200602539</v>
      </c>
      <c r="I476" s="10" t="s">
        <v>512</v>
      </c>
      <c r="J476" s="1" t="s">
        <v>772</v>
      </c>
      <c r="K476" s="11">
        <v>1986</v>
      </c>
      <c r="M476" s="31" t="s">
        <v>1226</v>
      </c>
      <c r="P476" s="7" t="s">
        <v>1414</v>
      </c>
      <c r="Q476" s="2" t="s">
        <v>1887</v>
      </c>
      <c r="AF476" s="32" t="s">
        <v>2626</v>
      </c>
      <c r="AG476" s="33">
        <v>3.25</v>
      </c>
      <c r="AH476" s="11">
        <v>1</v>
      </c>
      <c r="AJ476" s="34">
        <v>3.25</v>
      </c>
      <c r="AK476" s="34">
        <v>2490</v>
      </c>
      <c r="AL476" s="34">
        <v>2482</v>
      </c>
      <c r="AM476" s="34">
        <v>1530</v>
      </c>
      <c r="AP476" s="16">
        <v>5.3053129999999999</v>
      </c>
      <c r="AQ476" s="16">
        <v>-6.7871810000000004</v>
      </c>
    </row>
    <row r="477" spans="1:43" ht="60" customHeight="1" x14ac:dyDescent="0.25">
      <c r="A477" s="7" t="s">
        <v>45</v>
      </c>
      <c r="B477" s="7" t="s">
        <v>46</v>
      </c>
      <c r="C477" s="7" t="s">
        <v>47</v>
      </c>
      <c r="D477" s="7" t="s">
        <v>2150</v>
      </c>
      <c r="E477" s="1" t="s">
        <v>1411</v>
      </c>
      <c r="F477" s="1" t="s">
        <v>1411</v>
      </c>
      <c r="G477" s="26">
        <v>17200604103</v>
      </c>
      <c r="I477" s="10" t="s">
        <v>513</v>
      </c>
      <c r="J477" s="1" t="s">
        <v>772</v>
      </c>
      <c r="K477" s="20">
        <v>1959</v>
      </c>
      <c r="M477" s="31" t="s">
        <v>1227</v>
      </c>
      <c r="P477" s="7" t="s">
        <v>1414</v>
      </c>
      <c r="Q477" s="2" t="s">
        <v>1888</v>
      </c>
      <c r="AF477" s="35" t="s">
        <v>2627</v>
      </c>
      <c r="AG477" s="36">
        <v>4.58</v>
      </c>
      <c r="AH477" s="20">
        <v>1</v>
      </c>
      <c r="AJ477" s="37">
        <v>4.58</v>
      </c>
      <c r="AK477" s="37">
        <v>3490</v>
      </c>
      <c r="AL477" s="37">
        <v>3480</v>
      </c>
      <c r="AM477" s="37">
        <v>2151</v>
      </c>
      <c r="AP477" s="25">
        <v>5.318289</v>
      </c>
      <c r="AQ477" s="25">
        <v>-6.7991919999999997</v>
      </c>
    </row>
    <row r="478" spans="1:43" ht="60" customHeight="1" x14ac:dyDescent="0.25">
      <c r="A478" s="7" t="s">
        <v>45</v>
      </c>
      <c r="B478" s="7" t="s">
        <v>46</v>
      </c>
      <c r="C478" s="7" t="s">
        <v>47</v>
      </c>
      <c r="D478" s="7" t="s">
        <v>2150</v>
      </c>
      <c r="E478" s="1" t="s">
        <v>1411</v>
      </c>
      <c r="F478" s="1" t="s">
        <v>1411</v>
      </c>
      <c r="G478" s="28">
        <v>17200604102</v>
      </c>
      <c r="I478" s="10" t="s">
        <v>514</v>
      </c>
      <c r="J478" s="1" t="s">
        <v>772</v>
      </c>
      <c r="K478" s="11">
        <v>1989</v>
      </c>
      <c r="M478" s="31" t="s">
        <v>1228</v>
      </c>
      <c r="P478" s="7" t="s">
        <v>1414</v>
      </c>
      <c r="Q478" s="2" t="s">
        <v>1889</v>
      </c>
      <c r="AF478" s="32" t="s">
        <v>2628</v>
      </c>
      <c r="AG478" s="33">
        <v>1.64</v>
      </c>
      <c r="AH478" s="11">
        <v>1</v>
      </c>
      <c r="AJ478" s="34">
        <v>1.64</v>
      </c>
      <c r="AK478" s="34">
        <v>1210</v>
      </c>
      <c r="AL478" s="34">
        <v>1200</v>
      </c>
      <c r="AM478" s="34">
        <v>627</v>
      </c>
      <c r="AP478" s="16">
        <v>5.3177500000000002</v>
      </c>
      <c r="AQ478" s="16">
        <v>-6.7973499999999998</v>
      </c>
    </row>
    <row r="479" spans="1:43" ht="60" customHeight="1" x14ac:dyDescent="0.25">
      <c r="A479" s="7" t="s">
        <v>45</v>
      </c>
      <c r="B479" s="7" t="s">
        <v>46</v>
      </c>
      <c r="C479" s="7" t="s">
        <v>47</v>
      </c>
      <c r="D479" s="7" t="s">
        <v>2150</v>
      </c>
      <c r="E479" s="1" t="s">
        <v>1411</v>
      </c>
      <c r="F479" s="1" t="s">
        <v>1411</v>
      </c>
      <c r="G479" s="26">
        <v>17200604109</v>
      </c>
      <c r="I479" s="10" t="s">
        <v>515</v>
      </c>
      <c r="J479" s="1" t="s">
        <v>772</v>
      </c>
      <c r="K479" s="20">
        <v>1970</v>
      </c>
      <c r="M479" s="31" t="s">
        <v>1229</v>
      </c>
      <c r="P479" s="7" t="s">
        <v>1414</v>
      </c>
      <c r="Q479" s="2" t="s">
        <v>1890</v>
      </c>
      <c r="AF479" s="35" t="s">
        <v>2629</v>
      </c>
      <c r="AG479" s="36">
        <v>2.62</v>
      </c>
      <c r="AH479" s="20">
        <v>1</v>
      </c>
      <c r="AJ479" s="37">
        <v>2.62</v>
      </c>
      <c r="AK479" s="37">
        <v>1781</v>
      </c>
      <c r="AL479" s="37">
        <v>1775</v>
      </c>
      <c r="AM479" s="37">
        <v>0</v>
      </c>
      <c r="AP479" s="25">
        <v>5.3126199999999999</v>
      </c>
      <c r="AQ479" s="24">
        <v>-6.8110999999999997</v>
      </c>
    </row>
    <row r="480" spans="1:43" ht="60" customHeight="1" x14ac:dyDescent="0.25">
      <c r="A480" s="7" t="s">
        <v>45</v>
      </c>
      <c r="B480" s="7" t="s">
        <v>46</v>
      </c>
      <c r="C480" s="7" t="s">
        <v>47</v>
      </c>
      <c r="D480" s="7" t="s">
        <v>2150</v>
      </c>
      <c r="E480" s="1" t="s">
        <v>1411</v>
      </c>
      <c r="F480" s="1" t="s">
        <v>1411</v>
      </c>
      <c r="G480" s="28">
        <v>17200604110</v>
      </c>
      <c r="I480" s="10" t="s">
        <v>516</v>
      </c>
      <c r="J480" s="1" t="s">
        <v>772</v>
      </c>
      <c r="K480" s="11">
        <v>1995</v>
      </c>
      <c r="M480" s="31" t="s">
        <v>1230</v>
      </c>
      <c r="P480" s="7" t="s">
        <v>1414</v>
      </c>
      <c r="Q480" s="2" t="s">
        <v>1891</v>
      </c>
      <c r="AF480" s="32" t="s">
        <v>2630</v>
      </c>
      <c r="AG480" s="33">
        <v>2.37</v>
      </c>
      <c r="AH480" s="11">
        <v>1</v>
      </c>
      <c r="AJ480" s="34">
        <v>2.37</v>
      </c>
      <c r="AK480" s="34">
        <v>1544</v>
      </c>
      <c r="AL480" s="34">
        <v>1540</v>
      </c>
      <c r="AM480" s="34">
        <v>0</v>
      </c>
      <c r="AP480" s="16">
        <v>5.3082779999999996</v>
      </c>
      <c r="AQ480" s="16">
        <v>-6.8032190000000003</v>
      </c>
    </row>
    <row r="481" spans="1:43" ht="60" customHeight="1" x14ac:dyDescent="0.25">
      <c r="A481" s="7" t="s">
        <v>45</v>
      </c>
      <c r="B481" s="7" t="s">
        <v>46</v>
      </c>
      <c r="C481" s="7" t="s">
        <v>47</v>
      </c>
      <c r="D481" s="7" t="s">
        <v>2150</v>
      </c>
      <c r="E481" s="1" t="s">
        <v>1411</v>
      </c>
      <c r="F481" s="1" t="s">
        <v>1411</v>
      </c>
      <c r="G481" s="26">
        <v>17200604100</v>
      </c>
      <c r="I481" s="10" t="s">
        <v>517</v>
      </c>
      <c r="J481" s="1" t="s">
        <v>772</v>
      </c>
      <c r="K481" s="20">
        <v>1995</v>
      </c>
      <c r="M481" s="31" t="s">
        <v>1231</v>
      </c>
      <c r="P481" s="7" t="s">
        <v>1414</v>
      </c>
      <c r="Q481" s="2" t="s">
        <v>1892</v>
      </c>
      <c r="AF481" s="35" t="s">
        <v>2631</v>
      </c>
      <c r="AG481" s="36">
        <v>5.23</v>
      </c>
      <c r="AH481" s="20">
        <v>1</v>
      </c>
      <c r="AJ481" s="37">
        <v>5.23</v>
      </c>
      <c r="AK481" s="37">
        <v>3506</v>
      </c>
      <c r="AL481" s="37">
        <v>3500</v>
      </c>
      <c r="AM481" s="37">
        <v>0</v>
      </c>
      <c r="AP481" s="25">
        <v>5.3135599999999998</v>
      </c>
      <c r="AQ481" s="25">
        <v>-6.8071000000000002</v>
      </c>
    </row>
    <row r="482" spans="1:43" ht="60" customHeight="1" x14ac:dyDescent="0.25">
      <c r="A482" s="7" t="s">
        <v>45</v>
      </c>
      <c r="B482" s="7" t="s">
        <v>46</v>
      </c>
      <c r="C482" s="7" t="s">
        <v>47</v>
      </c>
      <c r="D482" s="7" t="s">
        <v>2150</v>
      </c>
      <c r="E482" s="1" t="s">
        <v>1411</v>
      </c>
      <c r="F482" s="1" t="s">
        <v>1411</v>
      </c>
      <c r="G482" s="28">
        <v>17200604105</v>
      </c>
      <c r="I482" s="10" t="s">
        <v>518</v>
      </c>
      <c r="J482" s="1" t="s">
        <v>772</v>
      </c>
      <c r="K482" s="11">
        <v>1989</v>
      </c>
      <c r="M482" s="31" t="s">
        <v>1232</v>
      </c>
      <c r="P482" s="7" t="s">
        <v>1414</v>
      </c>
      <c r="Q482" s="2" t="s">
        <v>1893</v>
      </c>
      <c r="AF482" s="32" t="s">
        <v>2632</v>
      </c>
      <c r="AG482" s="33">
        <v>2.48</v>
      </c>
      <c r="AH482" s="11">
        <v>1</v>
      </c>
      <c r="AJ482" s="34">
        <v>2.48</v>
      </c>
      <c r="AK482" s="34">
        <v>1631</v>
      </c>
      <c r="AL482" s="34">
        <v>1622</v>
      </c>
      <c r="AM482" s="34">
        <v>0</v>
      </c>
      <c r="AP482" s="16">
        <v>5.3172189999999997</v>
      </c>
      <c r="AQ482" s="16">
        <v>-6.8034860000000004</v>
      </c>
    </row>
    <row r="483" spans="1:43" ht="60" customHeight="1" x14ac:dyDescent="0.25">
      <c r="A483" s="7" t="s">
        <v>45</v>
      </c>
      <c r="B483" s="7" t="s">
        <v>46</v>
      </c>
      <c r="C483" s="7" t="s">
        <v>47</v>
      </c>
      <c r="D483" s="7" t="s">
        <v>2151</v>
      </c>
      <c r="E483" s="1" t="s">
        <v>1406</v>
      </c>
      <c r="F483" s="1" t="s">
        <v>1406</v>
      </c>
      <c r="G483" s="26">
        <v>17200604106</v>
      </c>
      <c r="I483" s="10" t="s">
        <v>519</v>
      </c>
      <c r="J483" s="1" t="s">
        <v>772</v>
      </c>
      <c r="K483" s="20">
        <v>1985</v>
      </c>
      <c r="M483" s="31" t="s">
        <v>1233</v>
      </c>
      <c r="P483" s="7" t="s">
        <v>1414</v>
      </c>
      <c r="Q483" s="2" t="s">
        <v>1894</v>
      </c>
      <c r="AF483" s="35" t="s">
        <v>2633</v>
      </c>
      <c r="AG483" s="36">
        <v>1.63</v>
      </c>
      <c r="AH483" s="20">
        <v>1</v>
      </c>
      <c r="AJ483" s="37">
        <v>1.63</v>
      </c>
      <c r="AK483" s="37">
        <v>1276</v>
      </c>
      <c r="AL483" s="37">
        <v>1272</v>
      </c>
      <c r="AM483" s="37">
        <v>1028</v>
      </c>
      <c r="AP483" s="25">
        <v>5.3129799999999996</v>
      </c>
      <c r="AQ483" s="25">
        <v>-6.8048799999999998</v>
      </c>
    </row>
    <row r="484" spans="1:43" ht="60" customHeight="1" x14ac:dyDescent="0.25">
      <c r="A484" s="7" t="s">
        <v>45</v>
      </c>
      <c r="B484" s="7" t="s">
        <v>46</v>
      </c>
      <c r="C484" s="7" t="s">
        <v>47</v>
      </c>
      <c r="D484" s="7" t="s">
        <v>2151</v>
      </c>
      <c r="E484" s="1" t="s">
        <v>1406</v>
      </c>
      <c r="F484" s="1" t="s">
        <v>1406</v>
      </c>
      <c r="G484" s="28">
        <v>17200604107</v>
      </c>
      <c r="I484" s="10" t="s">
        <v>520</v>
      </c>
      <c r="J484" s="1" t="s">
        <v>772</v>
      </c>
      <c r="K484" s="11">
        <v>1960</v>
      </c>
      <c r="M484" s="31" t="s">
        <v>938</v>
      </c>
      <c r="P484" s="7" t="s">
        <v>1414</v>
      </c>
      <c r="Q484" s="2" t="s">
        <v>1895</v>
      </c>
      <c r="AF484" s="32" t="s">
        <v>2634</v>
      </c>
      <c r="AG484" s="33">
        <v>2.4300000000000002</v>
      </c>
      <c r="AH484" s="11">
        <v>1</v>
      </c>
      <c r="AJ484" s="34">
        <v>2.4300000000000002</v>
      </c>
      <c r="AK484" s="34">
        <v>1958</v>
      </c>
      <c r="AL484" s="34">
        <v>1952</v>
      </c>
      <c r="AM484" s="34">
        <v>1799</v>
      </c>
      <c r="AP484" s="16">
        <v>5.3159580000000002</v>
      </c>
      <c r="AQ484" s="16">
        <v>-6.8064710000000002</v>
      </c>
    </row>
    <row r="485" spans="1:43" ht="60" customHeight="1" x14ac:dyDescent="0.25">
      <c r="A485" s="7" t="s">
        <v>45</v>
      </c>
      <c r="B485" s="7" t="s">
        <v>46</v>
      </c>
      <c r="C485" s="7" t="s">
        <v>47</v>
      </c>
      <c r="D485" s="7" t="s">
        <v>2151</v>
      </c>
      <c r="E485" s="1" t="s">
        <v>1406</v>
      </c>
      <c r="F485" s="1" t="s">
        <v>1406</v>
      </c>
      <c r="G485" s="26">
        <v>17200604108</v>
      </c>
      <c r="I485" s="10" t="s">
        <v>521</v>
      </c>
      <c r="J485" s="1" t="s">
        <v>772</v>
      </c>
      <c r="K485" s="20">
        <v>1964</v>
      </c>
      <c r="M485" s="31" t="s">
        <v>1234</v>
      </c>
      <c r="P485" s="7" t="s">
        <v>1414</v>
      </c>
      <c r="Q485" s="2" t="s">
        <v>1896</v>
      </c>
      <c r="AF485" s="35" t="s">
        <v>2635</v>
      </c>
      <c r="AG485" s="36">
        <v>4.0199999999999996</v>
      </c>
      <c r="AH485" s="20">
        <v>1</v>
      </c>
      <c r="AJ485" s="37">
        <v>4.0199999999999996</v>
      </c>
      <c r="AK485" s="37">
        <v>2748</v>
      </c>
      <c r="AL485" s="37">
        <v>2741</v>
      </c>
      <c r="AM485" s="37">
        <v>2379</v>
      </c>
      <c r="AP485" s="25">
        <v>5.3122600000000002</v>
      </c>
      <c r="AQ485" s="25">
        <v>-6.8094299999999999</v>
      </c>
    </row>
    <row r="486" spans="1:43" ht="60" customHeight="1" x14ac:dyDescent="0.25">
      <c r="A486" s="7" t="s">
        <v>45</v>
      </c>
      <c r="B486" s="7" t="s">
        <v>46</v>
      </c>
      <c r="C486" s="7" t="s">
        <v>47</v>
      </c>
      <c r="D486" s="7" t="s">
        <v>2151</v>
      </c>
      <c r="E486" s="1" t="s">
        <v>1406</v>
      </c>
      <c r="F486" s="1" t="s">
        <v>1406</v>
      </c>
      <c r="G486" s="28">
        <v>17200602537</v>
      </c>
      <c r="I486" s="10" t="s">
        <v>522</v>
      </c>
      <c r="J486" s="1" t="s">
        <v>772</v>
      </c>
      <c r="K486" s="11">
        <v>1980</v>
      </c>
      <c r="M486" s="31" t="s">
        <v>1235</v>
      </c>
      <c r="P486" s="7" t="s">
        <v>1414</v>
      </c>
      <c r="Q486" s="2" t="s">
        <v>1897</v>
      </c>
      <c r="AF486" s="32" t="s">
        <v>2636</v>
      </c>
      <c r="AG486" s="33">
        <v>2.2999999999999998</v>
      </c>
      <c r="AH486" s="11">
        <v>1</v>
      </c>
      <c r="AJ486" s="34">
        <v>2.2999999999999998</v>
      </c>
      <c r="AK486" s="34">
        <v>1746</v>
      </c>
      <c r="AL486" s="34">
        <v>1740</v>
      </c>
      <c r="AM486" s="34">
        <v>1410</v>
      </c>
      <c r="AP486" s="16">
        <v>5.2975050000000001</v>
      </c>
      <c r="AQ486" s="16">
        <v>-6.8169779999999998</v>
      </c>
    </row>
    <row r="487" spans="1:43" ht="60" customHeight="1" x14ac:dyDescent="0.25">
      <c r="A487" s="7" t="s">
        <v>45</v>
      </c>
      <c r="B487" s="7" t="s">
        <v>46</v>
      </c>
      <c r="C487" s="7" t="s">
        <v>47</v>
      </c>
      <c r="D487" s="7" t="s">
        <v>2151</v>
      </c>
      <c r="E487" s="1" t="s">
        <v>1406</v>
      </c>
      <c r="F487" s="1" t="s">
        <v>1406</v>
      </c>
      <c r="G487" s="26">
        <v>17200604114</v>
      </c>
      <c r="I487" s="10" t="s">
        <v>523</v>
      </c>
      <c r="J487" s="1" t="s">
        <v>772</v>
      </c>
      <c r="K487" s="20">
        <v>1951</v>
      </c>
      <c r="M487" s="31" t="s">
        <v>1236</v>
      </c>
      <c r="P487" s="7" t="s">
        <v>1414</v>
      </c>
      <c r="Q487" s="2" t="s">
        <v>1898</v>
      </c>
      <c r="AF487" s="35" t="s">
        <v>2637</v>
      </c>
      <c r="AG487" s="36">
        <v>4.58</v>
      </c>
      <c r="AH487" s="20">
        <v>1</v>
      </c>
      <c r="AJ487" s="37">
        <v>4.58</v>
      </c>
      <c r="AK487" s="37">
        <v>3580</v>
      </c>
      <c r="AL487" s="37">
        <v>3578</v>
      </c>
      <c r="AM487" s="37">
        <v>3386</v>
      </c>
      <c r="AP487" s="25">
        <v>5.2647300000000001</v>
      </c>
      <c r="AQ487" s="25">
        <v>-6.8076999999999996</v>
      </c>
    </row>
    <row r="488" spans="1:43" ht="60" customHeight="1" x14ac:dyDescent="0.25">
      <c r="A488" s="7" t="s">
        <v>45</v>
      </c>
      <c r="B488" s="7" t="s">
        <v>46</v>
      </c>
      <c r="C488" s="7" t="s">
        <v>47</v>
      </c>
      <c r="D488" s="7" t="s">
        <v>2151</v>
      </c>
      <c r="E488" s="1" t="s">
        <v>1406</v>
      </c>
      <c r="F488" s="1" t="s">
        <v>1406</v>
      </c>
      <c r="G488" s="28">
        <v>17200604112</v>
      </c>
      <c r="I488" s="10" t="s">
        <v>524</v>
      </c>
      <c r="J488" s="1" t="s">
        <v>772</v>
      </c>
      <c r="K488" s="11">
        <v>1965</v>
      </c>
      <c r="M488" s="31" t="s">
        <v>1237</v>
      </c>
      <c r="P488" s="7" t="s">
        <v>1414</v>
      </c>
      <c r="Q488" s="2" t="s">
        <v>1899</v>
      </c>
      <c r="AF488" s="32" t="s">
        <v>2638</v>
      </c>
      <c r="AG488" s="33">
        <v>1.78</v>
      </c>
      <c r="AH488" s="11">
        <v>1</v>
      </c>
      <c r="AJ488" s="34">
        <v>1.78</v>
      </c>
      <c r="AK488" s="34">
        <v>1376</v>
      </c>
      <c r="AL488" s="34">
        <v>1472</v>
      </c>
      <c r="AM488" s="34">
        <v>1191</v>
      </c>
      <c r="AP488" s="16">
        <v>5.3082510000000003</v>
      </c>
      <c r="AQ488" s="16">
        <v>-6.8220869999999998</v>
      </c>
    </row>
    <row r="489" spans="1:43" ht="60" customHeight="1" x14ac:dyDescent="0.25">
      <c r="A489" s="7" t="s">
        <v>45</v>
      </c>
      <c r="B489" s="7" t="s">
        <v>46</v>
      </c>
      <c r="C489" s="7" t="s">
        <v>47</v>
      </c>
      <c r="D489" s="7" t="s">
        <v>2151</v>
      </c>
      <c r="E489" s="1" t="s">
        <v>1406</v>
      </c>
      <c r="F489" s="1" t="s">
        <v>1406</v>
      </c>
      <c r="G489" s="26">
        <v>17200604115</v>
      </c>
      <c r="I489" s="10" t="s">
        <v>525</v>
      </c>
      <c r="J489" s="1" t="s">
        <v>772</v>
      </c>
      <c r="K489" s="20">
        <v>1996</v>
      </c>
      <c r="M489" s="31" t="s">
        <v>1238</v>
      </c>
      <c r="P489" s="7" t="s">
        <v>1414</v>
      </c>
      <c r="Q489" s="2" t="s">
        <v>1900</v>
      </c>
      <c r="AF489" s="35" t="s">
        <v>2639</v>
      </c>
      <c r="AG489" s="36">
        <v>1.37</v>
      </c>
      <c r="AH489" s="20">
        <v>1</v>
      </c>
      <c r="AJ489" s="37">
        <v>1.37</v>
      </c>
      <c r="AK489" s="37">
        <v>1065</v>
      </c>
      <c r="AL489" s="37">
        <v>1060</v>
      </c>
      <c r="AM489" s="37">
        <v>854</v>
      </c>
      <c r="AP489" s="25">
        <v>5.3124140000000004</v>
      </c>
      <c r="AQ489" s="25">
        <v>-6.825367</v>
      </c>
    </row>
    <row r="490" spans="1:43" ht="60" customHeight="1" x14ac:dyDescent="0.25">
      <c r="A490" s="7" t="s">
        <v>45</v>
      </c>
      <c r="B490" s="7" t="s">
        <v>46</v>
      </c>
      <c r="C490" s="7" t="s">
        <v>47</v>
      </c>
      <c r="D490" s="7" t="s">
        <v>2151</v>
      </c>
      <c r="E490" s="1" t="s">
        <v>1406</v>
      </c>
      <c r="F490" s="1" t="s">
        <v>1406</v>
      </c>
      <c r="G490" s="28">
        <v>17200602522</v>
      </c>
      <c r="I490" s="10" t="s">
        <v>526</v>
      </c>
      <c r="J490" s="1" t="s">
        <v>772</v>
      </c>
      <c r="K490" s="11">
        <v>1997</v>
      </c>
      <c r="M490" s="31" t="s">
        <v>1239</v>
      </c>
      <c r="P490" s="7" t="s">
        <v>1414</v>
      </c>
      <c r="Q490" s="2" t="s">
        <v>1901</v>
      </c>
      <c r="AF490" s="32" t="s">
        <v>2640</v>
      </c>
      <c r="AG490" s="33">
        <v>2.23</v>
      </c>
      <c r="AH490" s="11">
        <v>1</v>
      </c>
      <c r="AJ490" s="34">
        <v>1.74</v>
      </c>
      <c r="AK490" s="34">
        <v>1335</v>
      </c>
      <c r="AL490" s="34">
        <v>1430</v>
      </c>
      <c r="AM490" s="34">
        <v>1159</v>
      </c>
      <c r="AP490" s="16">
        <v>5.3056679999999998</v>
      </c>
      <c r="AQ490" s="16">
        <v>-6.7836809999999996</v>
      </c>
    </row>
    <row r="491" spans="1:43" ht="60" customHeight="1" x14ac:dyDescent="0.25">
      <c r="A491" s="7" t="s">
        <v>45</v>
      </c>
      <c r="B491" s="7" t="s">
        <v>46</v>
      </c>
      <c r="C491" s="7" t="s">
        <v>47</v>
      </c>
      <c r="D491" s="7" t="s">
        <v>2151</v>
      </c>
      <c r="E491" s="1" t="s">
        <v>1406</v>
      </c>
      <c r="F491" s="1" t="s">
        <v>1406</v>
      </c>
      <c r="G491" s="26">
        <v>17200601103</v>
      </c>
      <c r="I491" s="10" t="s">
        <v>527</v>
      </c>
      <c r="J491" s="1" t="s">
        <v>772</v>
      </c>
      <c r="K491" s="20">
        <v>1991</v>
      </c>
      <c r="M491" s="31" t="s">
        <v>1240</v>
      </c>
      <c r="P491" s="7" t="s">
        <v>1414</v>
      </c>
      <c r="Q491" s="2" t="s">
        <v>1902</v>
      </c>
      <c r="AF491" s="35" t="s">
        <v>2641</v>
      </c>
      <c r="AG491" s="36">
        <v>3.09</v>
      </c>
      <c r="AH491" s="20">
        <v>1</v>
      </c>
      <c r="AJ491" s="37">
        <v>3.09</v>
      </c>
      <c r="AK491" s="37">
        <v>2242</v>
      </c>
      <c r="AL491" s="37">
        <v>2238</v>
      </c>
      <c r="AM491" s="37">
        <v>2065</v>
      </c>
      <c r="AP491" s="25">
        <v>5.3017620000000001</v>
      </c>
      <c r="AQ491" s="25">
        <v>-6.7919020000000003</v>
      </c>
    </row>
    <row r="492" spans="1:43" ht="60" customHeight="1" x14ac:dyDescent="0.25">
      <c r="A492" s="7" t="s">
        <v>45</v>
      </c>
      <c r="B492" s="7" t="s">
        <v>46</v>
      </c>
      <c r="C492" s="7" t="s">
        <v>47</v>
      </c>
      <c r="D492" s="7" t="s">
        <v>2151</v>
      </c>
      <c r="E492" s="1" t="s">
        <v>1406</v>
      </c>
      <c r="F492" s="1" t="s">
        <v>1406</v>
      </c>
      <c r="G492" s="28">
        <v>17200602543</v>
      </c>
      <c r="I492" s="10" t="s">
        <v>528</v>
      </c>
      <c r="J492" s="1" t="s">
        <v>772</v>
      </c>
      <c r="K492" s="11">
        <v>1996</v>
      </c>
      <c r="M492" s="31" t="s">
        <v>1241</v>
      </c>
      <c r="P492" s="7" t="s">
        <v>1414</v>
      </c>
      <c r="Q492" s="2" t="s">
        <v>1903</v>
      </c>
      <c r="AF492" s="32" t="s">
        <v>2642</v>
      </c>
      <c r="AG492" s="33">
        <v>3.5</v>
      </c>
      <c r="AH492" s="11">
        <v>1</v>
      </c>
      <c r="AJ492" s="34">
        <v>3.5</v>
      </c>
      <c r="AK492" s="34">
        <v>2768</v>
      </c>
      <c r="AL492" s="34">
        <v>2760</v>
      </c>
      <c r="AM492" s="34">
        <v>2607</v>
      </c>
      <c r="AP492" s="16">
        <v>5.3024699999999996</v>
      </c>
      <c r="AQ492" s="16">
        <v>-6.8293400000000002</v>
      </c>
    </row>
    <row r="493" spans="1:43" ht="60" customHeight="1" x14ac:dyDescent="0.25">
      <c r="A493" s="7" t="s">
        <v>45</v>
      </c>
      <c r="B493" s="7" t="s">
        <v>46</v>
      </c>
      <c r="C493" s="7" t="s">
        <v>47</v>
      </c>
      <c r="D493" s="7" t="s">
        <v>2151</v>
      </c>
      <c r="E493" s="1" t="s">
        <v>1406</v>
      </c>
      <c r="F493" s="1" t="s">
        <v>1406</v>
      </c>
      <c r="G493" s="26">
        <v>17200602529</v>
      </c>
      <c r="I493" s="10" t="s">
        <v>529</v>
      </c>
      <c r="J493" s="1" t="s">
        <v>772</v>
      </c>
      <c r="K493" s="20">
        <v>1991</v>
      </c>
      <c r="M493" s="31" t="s">
        <v>1242</v>
      </c>
      <c r="P493" s="7" t="s">
        <v>1414</v>
      </c>
      <c r="Q493" s="2" t="s">
        <v>1904</v>
      </c>
      <c r="AF493" s="35" t="s">
        <v>2643</v>
      </c>
      <c r="AG493" s="36">
        <v>0.63</v>
      </c>
      <c r="AH493" s="20">
        <v>1</v>
      </c>
      <c r="AJ493" s="37">
        <v>0.63</v>
      </c>
      <c r="AK493" s="37">
        <v>485</v>
      </c>
      <c r="AL493" s="37">
        <v>480</v>
      </c>
      <c r="AM493" s="37">
        <v>388</v>
      </c>
      <c r="AP493" s="25">
        <v>5.30105</v>
      </c>
      <c r="AQ493" s="25">
        <v>-6.8305600000000002</v>
      </c>
    </row>
    <row r="494" spans="1:43" ht="60" customHeight="1" x14ac:dyDescent="0.25">
      <c r="A494" s="7" t="s">
        <v>45</v>
      </c>
      <c r="B494" s="7" t="s">
        <v>46</v>
      </c>
      <c r="C494" s="7" t="s">
        <v>47</v>
      </c>
      <c r="D494" s="7" t="s">
        <v>2151</v>
      </c>
      <c r="E494" s="1" t="s">
        <v>1406</v>
      </c>
      <c r="F494" s="1" t="s">
        <v>1406</v>
      </c>
      <c r="G494" s="28">
        <v>17200602524</v>
      </c>
      <c r="I494" s="10" t="s">
        <v>530</v>
      </c>
      <c r="J494" s="1" t="s">
        <v>772</v>
      </c>
      <c r="K494" s="11">
        <v>1981</v>
      </c>
      <c r="M494" s="31" t="s">
        <v>1243</v>
      </c>
      <c r="P494" s="7" t="s">
        <v>1414</v>
      </c>
      <c r="Q494" s="2" t="s">
        <v>1905</v>
      </c>
      <c r="AF494" s="32" t="s">
        <v>2644</v>
      </c>
      <c r="AG494" s="33">
        <v>1.7</v>
      </c>
      <c r="AH494" s="11">
        <v>1</v>
      </c>
      <c r="AJ494" s="34">
        <v>1.7</v>
      </c>
      <c r="AK494" s="34">
        <v>1365</v>
      </c>
      <c r="AL494" s="34">
        <v>1360</v>
      </c>
      <c r="AM494" s="34">
        <v>1100</v>
      </c>
      <c r="AP494" s="16">
        <v>5.3012100000000002</v>
      </c>
      <c r="AQ494" s="16">
        <v>-6.80586</v>
      </c>
    </row>
    <row r="495" spans="1:43" ht="60" customHeight="1" x14ac:dyDescent="0.25">
      <c r="A495" s="7" t="s">
        <v>45</v>
      </c>
      <c r="B495" s="7" t="s">
        <v>46</v>
      </c>
      <c r="C495" s="7" t="s">
        <v>47</v>
      </c>
      <c r="D495" s="7" t="s">
        <v>2151</v>
      </c>
      <c r="E495" s="1" t="s">
        <v>1406</v>
      </c>
      <c r="F495" s="1" t="s">
        <v>1406</v>
      </c>
      <c r="G495" s="26">
        <v>17200601108</v>
      </c>
      <c r="I495" s="10" t="s">
        <v>531</v>
      </c>
      <c r="J495" s="1" t="s">
        <v>772</v>
      </c>
      <c r="K495" s="20">
        <v>1971</v>
      </c>
      <c r="M495" s="31" t="s">
        <v>1244</v>
      </c>
      <c r="P495" s="7" t="s">
        <v>1414</v>
      </c>
      <c r="Q495" s="2" t="s">
        <v>1906</v>
      </c>
      <c r="AF495" s="35" t="s">
        <v>2645</v>
      </c>
      <c r="AG495" s="36">
        <v>1.19</v>
      </c>
      <c r="AH495" s="20">
        <v>1</v>
      </c>
      <c r="AJ495" s="37">
        <v>1.19</v>
      </c>
      <c r="AK495" s="37">
        <v>910</v>
      </c>
      <c r="AL495" s="37">
        <v>900</v>
      </c>
      <c r="AM495" s="37">
        <v>725</v>
      </c>
      <c r="AP495" s="25">
        <v>5.3067190000000002</v>
      </c>
      <c r="AQ495" s="25">
        <v>-6.8200830000000003</v>
      </c>
    </row>
    <row r="496" spans="1:43" ht="60" customHeight="1" x14ac:dyDescent="0.25">
      <c r="A496" s="7" t="s">
        <v>45</v>
      </c>
      <c r="B496" s="7" t="s">
        <v>46</v>
      </c>
      <c r="C496" s="7" t="s">
        <v>47</v>
      </c>
      <c r="D496" s="7" t="s">
        <v>2151</v>
      </c>
      <c r="E496" s="1" t="s">
        <v>1406</v>
      </c>
      <c r="F496" s="1" t="s">
        <v>1406</v>
      </c>
      <c r="G496" s="28">
        <v>17200602518</v>
      </c>
      <c r="I496" s="10" t="s">
        <v>532</v>
      </c>
      <c r="J496" s="1" t="s">
        <v>772</v>
      </c>
      <c r="K496" s="11">
        <v>1978</v>
      </c>
      <c r="M496" s="31" t="s">
        <v>1245</v>
      </c>
      <c r="P496" s="7" t="s">
        <v>1414</v>
      </c>
      <c r="Q496" s="2" t="s">
        <v>1907</v>
      </c>
      <c r="AF496" s="32" t="s">
        <v>2646</v>
      </c>
      <c r="AG496" s="33">
        <v>8</v>
      </c>
      <c r="AH496" s="11">
        <v>1</v>
      </c>
      <c r="AJ496" s="34">
        <v>8</v>
      </c>
      <c r="AK496" s="34">
        <v>6342</v>
      </c>
      <c r="AL496" s="34">
        <v>6336</v>
      </c>
      <c r="AM496" s="34">
        <v>3603</v>
      </c>
      <c r="AP496" s="16">
        <v>5.3060999999999998</v>
      </c>
      <c r="AQ496" s="16">
        <v>-6.8295199999999996</v>
      </c>
    </row>
    <row r="497" spans="1:43" ht="60" customHeight="1" x14ac:dyDescent="0.25">
      <c r="A497" s="7" t="s">
        <v>45</v>
      </c>
      <c r="B497" s="7" t="s">
        <v>46</v>
      </c>
      <c r="C497" s="7" t="s">
        <v>47</v>
      </c>
      <c r="D497" s="7" t="s">
        <v>2151</v>
      </c>
      <c r="E497" s="1" t="s">
        <v>1406</v>
      </c>
      <c r="F497" s="1" t="s">
        <v>1406</v>
      </c>
      <c r="G497" s="26">
        <v>17200604335</v>
      </c>
      <c r="I497" s="10" t="s">
        <v>533</v>
      </c>
      <c r="J497" s="1" t="s">
        <v>772</v>
      </c>
      <c r="K497" s="20">
        <v>1999</v>
      </c>
      <c r="M497" s="31" t="s">
        <v>1246</v>
      </c>
      <c r="P497" s="7" t="s">
        <v>1414</v>
      </c>
      <c r="Q497" s="2" t="s">
        <v>1908</v>
      </c>
      <c r="AF497" s="35" t="s">
        <v>2647</v>
      </c>
      <c r="AG497" s="36">
        <v>5.3</v>
      </c>
      <c r="AH497" s="20">
        <v>1</v>
      </c>
      <c r="AJ497" s="37">
        <v>5.3</v>
      </c>
      <c r="AK497" s="37">
        <v>3828</v>
      </c>
      <c r="AL497" s="37">
        <v>3820</v>
      </c>
      <c r="AM497" s="37">
        <v>3800</v>
      </c>
      <c r="AP497" s="25">
        <v>5.3026200000000001</v>
      </c>
      <c r="AQ497" s="25">
        <v>-6.8063200000000004</v>
      </c>
    </row>
    <row r="498" spans="1:43" ht="60" customHeight="1" x14ac:dyDescent="0.25">
      <c r="A498" s="7" t="s">
        <v>45</v>
      </c>
      <c r="B498" s="7" t="s">
        <v>46</v>
      </c>
      <c r="C498" s="7" t="s">
        <v>47</v>
      </c>
      <c r="D498" s="7" t="s">
        <v>2151</v>
      </c>
      <c r="E498" s="1" t="s">
        <v>1406</v>
      </c>
      <c r="F498" s="1" t="s">
        <v>1406</v>
      </c>
      <c r="G498" s="28">
        <v>17200604336</v>
      </c>
      <c r="I498" s="10" t="s">
        <v>534</v>
      </c>
      <c r="J498" s="1" t="s">
        <v>772</v>
      </c>
      <c r="K498" s="11">
        <v>1986</v>
      </c>
      <c r="M498" s="31" t="s">
        <v>1247</v>
      </c>
      <c r="P498" s="7" t="s">
        <v>1414</v>
      </c>
      <c r="Q498" s="2" t="s">
        <v>1909</v>
      </c>
      <c r="AF498" s="32" t="s">
        <v>2648</v>
      </c>
      <c r="AG498" s="33">
        <v>3.55</v>
      </c>
      <c r="AH498" s="11">
        <v>1</v>
      </c>
      <c r="AJ498" s="34">
        <v>3.55</v>
      </c>
      <c r="AK498" s="34">
        <v>2786</v>
      </c>
      <c r="AL498" s="34">
        <v>2780</v>
      </c>
      <c r="AM498" s="34">
        <v>2630</v>
      </c>
      <c r="AP498" s="16">
        <v>5.3006000000000002</v>
      </c>
      <c r="AQ498" s="16">
        <v>-6.7898800000000001</v>
      </c>
    </row>
    <row r="499" spans="1:43" ht="60" customHeight="1" x14ac:dyDescent="0.25">
      <c r="A499" s="7" t="s">
        <v>45</v>
      </c>
      <c r="B499" s="7" t="s">
        <v>46</v>
      </c>
      <c r="C499" s="7" t="s">
        <v>47</v>
      </c>
      <c r="D499" s="7" t="s">
        <v>2151</v>
      </c>
      <c r="E499" s="1" t="s">
        <v>1406</v>
      </c>
      <c r="F499" s="1" t="s">
        <v>1406</v>
      </c>
      <c r="G499" s="26">
        <v>17200604333</v>
      </c>
      <c r="I499" s="10" t="s">
        <v>535</v>
      </c>
      <c r="J499" s="1" t="s">
        <v>772</v>
      </c>
      <c r="K499" s="20">
        <v>1996</v>
      </c>
      <c r="M499" s="31" t="s">
        <v>1248</v>
      </c>
      <c r="P499" s="7" t="s">
        <v>1414</v>
      </c>
      <c r="Q499" s="2" t="s">
        <v>1910</v>
      </c>
      <c r="AF499" s="35" t="s">
        <v>2649</v>
      </c>
      <c r="AG499" s="36">
        <v>1.64</v>
      </c>
      <c r="AH499" s="20">
        <v>1</v>
      </c>
      <c r="AJ499" s="37">
        <v>1.64</v>
      </c>
      <c r="AK499" s="37">
        <v>1240</v>
      </c>
      <c r="AL499" s="37">
        <v>1236</v>
      </c>
      <c r="AM499" s="37">
        <v>999</v>
      </c>
      <c r="AP499" s="25">
        <v>5.3169300000000002</v>
      </c>
      <c r="AQ499" s="25">
        <v>-6.8227000000000002</v>
      </c>
    </row>
    <row r="500" spans="1:43" ht="60" customHeight="1" x14ac:dyDescent="0.25">
      <c r="A500" s="7" t="s">
        <v>45</v>
      </c>
      <c r="B500" s="7" t="s">
        <v>46</v>
      </c>
      <c r="C500" s="7" t="s">
        <v>47</v>
      </c>
      <c r="D500" s="7" t="s">
        <v>2151</v>
      </c>
      <c r="E500" s="1" t="s">
        <v>1406</v>
      </c>
      <c r="F500" s="1" t="s">
        <v>1406</v>
      </c>
      <c r="G500" s="28">
        <v>17200604334</v>
      </c>
      <c r="I500" s="10" t="s">
        <v>536</v>
      </c>
      <c r="J500" s="1" t="s">
        <v>772</v>
      </c>
      <c r="K500" s="11">
        <v>1989</v>
      </c>
      <c r="M500" s="31" t="s">
        <v>938</v>
      </c>
      <c r="P500" s="7" t="s">
        <v>1414</v>
      </c>
      <c r="Q500" s="2" t="s">
        <v>1911</v>
      </c>
      <c r="AF500" s="32" t="s">
        <v>2650</v>
      </c>
      <c r="AG500" s="33">
        <v>7.53</v>
      </c>
      <c r="AH500" s="11">
        <v>1</v>
      </c>
      <c r="AJ500" s="34">
        <v>7.53</v>
      </c>
      <c r="AK500" s="34">
        <v>5749</v>
      </c>
      <c r="AL500" s="34">
        <v>5742</v>
      </c>
      <c r="AM500" s="34">
        <v>5438</v>
      </c>
      <c r="AP500" s="16">
        <v>5.3131199999999996</v>
      </c>
      <c r="AQ500" s="16">
        <v>-6.8094999999999999</v>
      </c>
    </row>
    <row r="501" spans="1:43" ht="60" customHeight="1" x14ac:dyDescent="0.25">
      <c r="A501" s="7" t="s">
        <v>45</v>
      </c>
      <c r="B501" s="7" t="s">
        <v>46</v>
      </c>
      <c r="C501" s="7" t="s">
        <v>47</v>
      </c>
      <c r="D501" s="7" t="s">
        <v>2151</v>
      </c>
      <c r="E501" s="1" t="s">
        <v>1406</v>
      </c>
      <c r="F501" s="1" t="s">
        <v>1406</v>
      </c>
      <c r="G501" s="26">
        <v>17200400700</v>
      </c>
      <c r="I501" s="10" t="s">
        <v>537</v>
      </c>
      <c r="J501" s="1" t="s">
        <v>772</v>
      </c>
      <c r="K501" s="20">
        <v>1970</v>
      </c>
      <c r="M501" s="31" t="s">
        <v>1249</v>
      </c>
      <c r="P501" s="7" t="s">
        <v>1414</v>
      </c>
      <c r="Q501" s="2" t="s">
        <v>1912</v>
      </c>
      <c r="AF501" s="35" t="s">
        <v>2651</v>
      </c>
      <c r="AG501" s="36">
        <v>3.5</v>
      </c>
      <c r="AH501" s="20">
        <v>1</v>
      </c>
      <c r="AJ501" s="37">
        <v>3.5</v>
      </c>
      <c r="AK501" s="37">
        <v>2652</v>
      </c>
      <c r="AL501" s="37">
        <v>2645</v>
      </c>
      <c r="AM501" s="37">
        <v>2296</v>
      </c>
      <c r="AP501" s="25">
        <v>5.1878900000000003</v>
      </c>
      <c r="AQ501" s="25">
        <v>-6.8694800000000003</v>
      </c>
    </row>
    <row r="502" spans="1:43" ht="60" customHeight="1" x14ac:dyDescent="0.25">
      <c r="A502" s="7" t="s">
        <v>45</v>
      </c>
      <c r="B502" s="7" t="s">
        <v>46</v>
      </c>
      <c r="C502" s="7" t="s">
        <v>47</v>
      </c>
      <c r="D502" s="7" t="s">
        <v>2151</v>
      </c>
      <c r="E502" s="1" t="s">
        <v>1406</v>
      </c>
      <c r="F502" s="1" t="s">
        <v>1406</v>
      </c>
      <c r="G502" s="28">
        <v>17200402569</v>
      </c>
      <c r="I502" s="10" t="s">
        <v>538</v>
      </c>
      <c r="J502" s="1" t="s">
        <v>772</v>
      </c>
      <c r="K502" s="11">
        <v>1996</v>
      </c>
      <c r="M502" s="31" t="s">
        <v>1250</v>
      </c>
      <c r="P502" s="7" t="s">
        <v>1414</v>
      </c>
      <c r="Q502" s="2" t="s">
        <v>1913</v>
      </c>
      <c r="AF502" s="32" t="s">
        <v>2652</v>
      </c>
      <c r="AG502" s="33">
        <v>3.3</v>
      </c>
      <c r="AH502" s="11">
        <v>1</v>
      </c>
      <c r="AJ502" s="34">
        <v>3.3</v>
      </c>
      <c r="AK502" s="34">
        <v>2550</v>
      </c>
      <c r="AL502" s="34">
        <v>2544</v>
      </c>
      <c r="AM502" s="34">
        <v>2346</v>
      </c>
      <c r="AP502" s="16">
        <v>5.1964829999999997</v>
      </c>
      <c r="AQ502" s="16">
        <v>-6.8743809999999996</v>
      </c>
    </row>
    <row r="503" spans="1:43" ht="60" customHeight="1" x14ac:dyDescent="0.25">
      <c r="A503" s="7" t="s">
        <v>45</v>
      </c>
      <c r="B503" s="7" t="s">
        <v>46</v>
      </c>
      <c r="C503" s="7" t="s">
        <v>47</v>
      </c>
      <c r="D503" s="7" t="s">
        <v>2151</v>
      </c>
      <c r="E503" s="1" t="s">
        <v>1406</v>
      </c>
      <c r="F503" s="1" t="s">
        <v>1406</v>
      </c>
      <c r="G503" s="26">
        <v>17200400806</v>
      </c>
      <c r="I503" s="10" t="s">
        <v>539</v>
      </c>
      <c r="J503" s="1" t="s">
        <v>772</v>
      </c>
      <c r="K503" s="20">
        <v>1975</v>
      </c>
      <c r="M503" s="31" t="s">
        <v>1251</v>
      </c>
      <c r="P503" s="7" t="s">
        <v>1414</v>
      </c>
      <c r="Q503" s="2" t="s">
        <v>1914</v>
      </c>
      <c r="AF503" s="35" t="s">
        <v>2653</v>
      </c>
      <c r="AG503" s="36">
        <v>1.45</v>
      </c>
      <c r="AH503" s="20">
        <v>1</v>
      </c>
      <c r="AJ503" s="37">
        <v>1.45</v>
      </c>
      <c r="AK503" s="37">
        <v>1115</v>
      </c>
      <c r="AL503" s="37">
        <v>1110</v>
      </c>
      <c r="AM503" s="37">
        <v>894</v>
      </c>
      <c r="AP503" s="25">
        <v>5.2301539999999997</v>
      </c>
      <c r="AQ503" s="25">
        <v>-6.8241139999999998</v>
      </c>
    </row>
    <row r="504" spans="1:43" ht="60" customHeight="1" x14ac:dyDescent="0.25">
      <c r="A504" s="7" t="s">
        <v>45</v>
      </c>
      <c r="B504" s="7" t="s">
        <v>46</v>
      </c>
      <c r="C504" s="7" t="s">
        <v>47</v>
      </c>
      <c r="D504" s="7" t="s">
        <v>2151</v>
      </c>
      <c r="E504" s="1" t="s">
        <v>1406</v>
      </c>
      <c r="F504" s="1" t="s">
        <v>1406</v>
      </c>
      <c r="G504" s="28">
        <v>17200400648</v>
      </c>
      <c r="I504" s="10" t="s">
        <v>540</v>
      </c>
      <c r="J504" s="1" t="s">
        <v>772</v>
      </c>
      <c r="K504" s="11">
        <v>1960</v>
      </c>
      <c r="M504" s="31" t="s">
        <v>1252</v>
      </c>
      <c r="P504" s="7" t="s">
        <v>1414</v>
      </c>
      <c r="Q504" s="2" t="s">
        <v>1915</v>
      </c>
      <c r="AF504" s="32" t="s">
        <v>2654</v>
      </c>
      <c r="AG504" s="33">
        <v>1.5</v>
      </c>
      <c r="AH504" s="11">
        <v>1</v>
      </c>
      <c r="AJ504" s="34">
        <v>1.48</v>
      </c>
      <c r="AK504" s="34">
        <v>1126</v>
      </c>
      <c r="AL504" s="34">
        <v>1122</v>
      </c>
      <c r="AM504" s="34">
        <v>906</v>
      </c>
      <c r="AP504" s="16">
        <v>5.2237400000000003</v>
      </c>
      <c r="AQ504" s="16">
        <v>-6.818111</v>
      </c>
    </row>
    <row r="505" spans="1:43" ht="60" customHeight="1" x14ac:dyDescent="0.25">
      <c r="A505" s="7" t="s">
        <v>45</v>
      </c>
      <c r="B505" s="7" t="s">
        <v>46</v>
      </c>
      <c r="C505" s="7" t="s">
        <v>47</v>
      </c>
      <c r="D505" s="7" t="s">
        <v>2151</v>
      </c>
      <c r="E505" s="1" t="s">
        <v>1406</v>
      </c>
      <c r="F505" s="1" t="s">
        <v>1406</v>
      </c>
      <c r="G505" s="26">
        <v>17200400795</v>
      </c>
      <c r="I505" s="10" t="s">
        <v>541</v>
      </c>
      <c r="J505" s="1" t="s">
        <v>772</v>
      </c>
      <c r="K505" s="20">
        <v>1964</v>
      </c>
      <c r="M505" s="31" t="s">
        <v>938</v>
      </c>
      <c r="P505" s="7" t="s">
        <v>1414</v>
      </c>
      <c r="Q505" s="2" t="s">
        <v>1916</v>
      </c>
      <c r="AF505" s="35" t="s">
        <v>2655</v>
      </c>
      <c r="AG505" s="36">
        <v>2.78</v>
      </c>
      <c r="AH505" s="20">
        <v>1</v>
      </c>
      <c r="AJ505" s="37">
        <v>2.78</v>
      </c>
      <c r="AK505" s="37">
        <v>2160</v>
      </c>
      <c r="AL505" s="37">
        <v>2150</v>
      </c>
      <c r="AM505" s="37">
        <v>1884</v>
      </c>
      <c r="AP505" s="25">
        <v>5.2078439999999997</v>
      </c>
      <c r="AQ505" s="25">
        <v>-6.8192190000000004</v>
      </c>
    </row>
    <row r="506" spans="1:43" ht="60" customHeight="1" x14ac:dyDescent="0.25">
      <c r="A506" s="7" t="s">
        <v>45</v>
      </c>
      <c r="B506" s="7" t="s">
        <v>46</v>
      </c>
      <c r="C506" s="7" t="s">
        <v>47</v>
      </c>
      <c r="D506" s="7" t="s">
        <v>2151</v>
      </c>
      <c r="E506" s="1" t="s">
        <v>1406</v>
      </c>
      <c r="F506" s="1" t="s">
        <v>1406</v>
      </c>
      <c r="G506" s="28">
        <v>17200400901</v>
      </c>
      <c r="I506" s="10" t="s">
        <v>542</v>
      </c>
      <c r="J506" s="1" t="s">
        <v>772</v>
      </c>
      <c r="K506" s="11">
        <v>1979</v>
      </c>
      <c r="M506" s="31" t="s">
        <v>1253</v>
      </c>
      <c r="P506" s="7" t="s">
        <v>1414</v>
      </c>
      <c r="Q506" s="2" t="s">
        <v>1917</v>
      </c>
      <c r="AF506" s="32" t="s">
        <v>2656</v>
      </c>
      <c r="AG506" s="33">
        <v>2.86</v>
      </c>
      <c r="AH506" s="11">
        <v>1</v>
      </c>
      <c r="AJ506" s="34">
        <v>2.86</v>
      </c>
      <c r="AK506" s="34">
        <v>2168</v>
      </c>
      <c r="AL506" s="34">
        <v>2162</v>
      </c>
      <c r="AM506" s="34">
        <v>1991</v>
      </c>
      <c r="AP506" s="16">
        <v>5.1844599999999996</v>
      </c>
      <c r="AQ506" s="16">
        <v>-6.88767</v>
      </c>
    </row>
    <row r="507" spans="1:43" ht="60" customHeight="1" x14ac:dyDescent="0.25">
      <c r="A507" s="7" t="s">
        <v>45</v>
      </c>
      <c r="B507" s="7" t="s">
        <v>46</v>
      </c>
      <c r="C507" s="7" t="s">
        <v>47</v>
      </c>
      <c r="D507" s="7" t="s">
        <v>2151</v>
      </c>
      <c r="E507" s="1" t="s">
        <v>1406</v>
      </c>
      <c r="F507" s="1" t="s">
        <v>1406</v>
      </c>
      <c r="G507" s="26">
        <v>17200400866</v>
      </c>
      <c r="I507" s="10" t="s">
        <v>543</v>
      </c>
      <c r="J507" s="1" t="s">
        <v>772</v>
      </c>
      <c r="K507" s="20">
        <v>1987</v>
      </c>
      <c r="M507" s="31" t="s">
        <v>1254</v>
      </c>
      <c r="P507" s="7" t="s">
        <v>1414</v>
      </c>
      <c r="Q507" s="2" t="s">
        <v>1918</v>
      </c>
      <c r="AF507" s="35" t="s">
        <v>2657</v>
      </c>
      <c r="AG507" s="36">
        <v>1.32</v>
      </c>
      <c r="AH507" s="20">
        <v>1</v>
      </c>
      <c r="AJ507" s="37">
        <v>1.32</v>
      </c>
      <c r="AK507" s="37">
        <v>1032</v>
      </c>
      <c r="AL507" s="37">
        <v>1025</v>
      </c>
      <c r="AM507" s="37">
        <v>829</v>
      </c>
      <c r="AP507" s="25">
        <v>5.1768200000000002</v>
      </c>
      <c r="AQ507" s="25">
        <v>-6.8769099999999996</v>
      </c>
    </row>
    <row r="508" spans="1:43" ht="60" customHeight="1" x14ac:dyDescent="0.25">
      <c r="A508" s="7" t="s">
        <v>45</v>
      </c>
      <c r="B508" s="7" t="s">
        <v>46</v>
      </c>
      <c r="C508" s="7" t="s">
        <v>47</v>
      </c>
      <c r="D508" s="7" t="s">
        <v>2151</v>
      </c>
      <c r="E508" s="1" t="s">
        <v>1406</v>
      </c>
      <c r="F508" s="1" t="s">
        <v>1406</v>
      </c>
      <c r="G508" s="28">
        <v>17200400818</v>
      </c>
      <c r="I508" s="10" t="s">
        <v>544</v>
      </c>
      <c r="J508" s="1" t="s">
        <v>772</v>
      </c>
      <c r="K508" s="11">
        <v>1981</v>
      </c>
      <c r="M508" s="31" t="s">
        <v>1255</v>
      </c>
      <c r="P508" s="7" t="s">
        <v>1414</v>
      </c>
      <c r="Q508" s="2" t="s">
        <v>1919</v>
      </c>
      <c r="AF508" s="32" t="s">
        <v>2658</v>
      </c>
      <c r="AG508" s="33">
        <v>2.65</v>
      </c>
      <c r="AH508" s="11">
        <v>1</v>
      </c>
      <c r="AJ508" s="34">
        <v>2.65</v>
      </c>
      <c r="AK508" s="34">
        <v>2018</v>
      </c>
      <c r="AL508" s="34">
        <v>2010</v>
      </c>
      <c r="AM508" s="34">
        <v>1741</v>
      </c>
      <c r="AP508" s="16">
        <v>5.2137399999999996</v>
      </c>
      <c r="AQ508" s="16">
        <v>-6.8281099999999997</v>
      </c>
    </row>
    <row r="509" spans="1:43" ht="60" customHeight="1" x14ac:dyDescent="0.25">
      <c r="A509" s="7" t="s">
        <v>45</v>
      </c>
      <c r="B509" s="7" t="s">
        <v>46</v>
      </c>
      <c r="C509" s="7" t="s">
        <v>47</v>
      </c>
      <c r="D509" s="7" t="s">
        <v>2151</v>
      </c>
      <c r="E509" s="1" t="s">
        <v>1406</v>
      </c>
      <c r="F509" s="1" t="s">
        <v>1406</v>
      </c>
      <c r="G509" s="26">
        <v>17200400692</v>
      </c>
      <c r="I509" s="10" t="s">
        <v>545</v>
      </c>
      <c r="J509" s="1" t="s">
        <v>772</v>
      </c>
      <c r="K509" s="20">
        <v>1978</v>
      </c>
      <c r="M509" s="31" t="s">
        <v>1256</v>
      </c>
      <c r="P509" s="7" t="s">
        <v>1414</v>
      </c>
      <c r="Q509" s="2" t="s">
        <v>1920</v>
      </c>
      <c r="AF509" s="35" t="s">
        <v>2659</v>
      </c>
      <c r="AG509" s="36">
        <v>2.6</v>
      </c>
      <c r="AH509" s="20">
        <v>1</v>
      </c>
      <c r="AJ509" s="37">
        <v>2.6</v>
      </c>
      <c r="AK509" s="37">
        <v>1698</v>
      </c>
      <c r="AL509" s="37">
        <v>1692</v>
      </c>
      <c r="AM509" s="37">
        <v>1371</v>
      </c>
      <c r="AP509" s="25">
        <v>5.1682290000000002</v>
      </c>
      <c r="AQ509" s="25">
        <v>-6.8899239999999997</v>
      </c>
    </row>
    <row r="510" spans="1:43" ht="60" customHeight="1" x14ac:dyDescent="0.25">
      <c r="A510" s="7" t="s">
        <v>45</v>
      </c>
      <c r="B510" s="7" t="s">
        <v>46</v>
      </c>
      <c r="C510" s="7" t="s">
        <v>47</v>
      </c>
      <c r="D510" s="7" t="s">
        <v>2151</v>
      </c>
      <c r="E510" s="1" t="s">
        <v>1406</v>
      </c>
      <c r="F510" s="1" t="s">
        <v>1406</v>
      </c>
      <c r="G510" s="28">
        <v>17200400897</v>
      </c>
      <c r="I510" s="10" t="s">
        <v>546</v>
      </c>
      <c r="J510" s="1" t="s">
        <v>772</v>
      </c>
      <c r="K510" s="11">
        <v>1960</v>
      </c>
      <c r="M510" s="31" t="s">
        <v>1257</v>
      </c>
      <c r="P510" s="7" t="s">
        <v>1414</v>
      </c>
      <c r="Q510" s="2" t="s">
        <v>1921</v>
      </c>
      <c r="AF510" s="32" t="s">
        <v>2660</v>
      </c>
      <c r="AG510" s="33">
        <v>3.54</v>
      </c>
      <c r="AH510" s="11">
        <v>1</v>
      </c>
      <c r="AJ510" s="34">
        <v>3.54</v>
      </c>
      <c r="AK510" s="34">
        <v>2672</v>
      </c>
      <c r="AL510" s="34">
        <v>2668</v>
      </c>
      <c r="AM510" s="34">
        <v>2522</v>
      </c>
      <c r="AP510" s="16">
        <v>5.1773199999999999</v>
      </c>
      <c r="AQ510" s="16">
        <v>-6.8818640000000002</v>
      </c>
    </row>
    <row r="511" spans="1:43" ht="60" customHeight="1" x14ac:dyDescent="0.25">
      <c r="A511" s="7" t="s">
        <v>45</v>
      </c>
      <c r="B511" s="7" t="s">
        <v>46</v>
      </c>
      <c r="C511" s="7" t="s">
        <v>47</v>
      </c>
      <c r="D511" s="7" t="s">
        <v>2151</v>
      </c>
      <c r="E511" s="1" t="s">
        <v>1406</v>
      </c>
      <c r="F511" s="1" t="s">
        <v>1406</v>
      </c>
      <c r="G511" s="26">
        <v>17200402839</v>
      </c>
      <c r="I511" s="10" t="s">
        <v>547</v>
      </c>
      <c r="J511" s="1" t="s">
        <v>772</v>
      </c>
      <c r="K511" s="20">
        <v>1993</v>
      </c>
      <c r="M511" s="31" t="s">
        <v>1258</v>
      </c>
      <c r="P511" s="7" t="s">
        <v>1414</v>
      </c>
      <c r="Q511" s="2" t="s">
        <v>1922</v>
      </c>
      <c r="AF511" s="35" t="s">
        <v>2661</v>
      </c>
      <c r="AG511" s="36">
        <v>3.87</v>
      </c>
      <c r="AH511" s="20">
        <v>1</v>
      </c>
      <c r="AJ511" s="37">
        <v>3.87</v>
      </c>
      <c r="AK511" s="37">
        <v>2781</v>
      </c>
      <c r="AL511" s="37">
        <v>2772</v>
      </c>
      <c r="AM511" s="37">
        <v>2407</v>
      </c>
      <c r="AP511" s="25">
        <v>5.2102399999999998</v>
      </c>
      <c r="AQ511" s="25">
        <v>-6.8289799999999996</v>
      </c>
    </row>
    <row r="512" spans="1:43" ht="60" customHeight="1" x14ac:dyDescent="0.25">
      <c r="A512" s="7" t="s">
        <v>45</v>
      </c>
      <c r="B512" s="7" t="s">
        <v>46</v>
      </c>
      <c r="C512" s="7" t="s">
        <v>47</v>
      </c>
      <c r="D512" s="7" t="s">
        <v>2151</v>
      </c>
      <c r="E512" s="1" t="s">
        <v>1406</v>
      </c>
      <c r="F512" s="1" t="s">
        <v>1406</v>
      </c>
      <c r="G512" s="28">
        <v>17200400723</v>
      </c>
      <c r="I512" s="10" t="s">
        <v>548</v>
      </c>
      <c r="J512" s="1" t="s">
        <v>772</v>
      </c>
      <c r="K512" s="11">
        <v>1979</v>
      </c>
      <c r="M512" s="31" t="s">
        <v>938</v>
      </c>
      <c r="P512" s="7" t="s">
        <v>1414</v>
      </c>
      <c r="Q512" s="2" t="s">
        <v>1923</v>
      </c>
      <c r="AF512" s="32" t="s">
        <v>2662</v>
      </c>
      <c r="AG512" s="33">
        <v>3.4</v>
      </c>
      <c r="AH512" s="11">
        <v>1</v>
      </c>
      <c r="AJ512" s="34">
        <v>3.4</v>
      </c>
      <c r="AK512" s="34">
        <v>2582</v>
      </c>
      <c r="AL512" s="34">
        <v>2576</v>
      </c>
      <c r="AM512" s="34">
        <v>2375</v>
      </c>
      <c r="AP512" s="16">
        <v>5.1876720000000001</v>
      </c>
      <c r="AQ512" s="16">
        <v>-6.816821</v>
      </c>
    </row>
    <row r="513" spans="1:43" ht="60" customHeight="1" x14ac:dyDescent="0.25">
      <c r="A513" s="7" t="s">
        <v>45</v>
      </c>
      <c r="B513" s="7" t="s">
        <v>46</v>
      </c>
      <c r="C513" s="7" t="s">
        <v>47</v>
      </c>
      <c r="D513" s="7" t="s">
        <v>2151</v>
      </c>
      <c r="E513" s="1" t="s">
        <v>1406</v>
      </c>
      <c r="F513" s="1" t="s">
        <v>1406</v>
      </c>
      <c r="G513" s="26">
        <v>17200400664</v>
      </c>
      <c r="I513" s="10" t="s">
        <v>549</v>
      </c>
      <c r="J513" s="1" t="s">
        <v>772</v>
      </c>
      <c r="K513" s="20">
        <v>1984</v>
      </c>
      <c r="M513" s="31" t="s">
        <v>1259</v>
      </c>
      <c r="P513" s="7" t="s">
        <v>1414</v>
      </c>
      <c r="Q513" s="2" t="s">
        <v>1924</v>
      </c>
      <c r="AF513" s="35" t="s">
        <v>2663</v>
      </c>
      <c r="AG513" s="36">
        <v>2.11</v>
      </c>
      <c r="AH513" s="20">
        <v>1</v>
      </c>
      <c r="AJ513" s="37">
        <v>2.11</v>
      </c>
      <c r="AK513" s="37">
        <v>1600</v>
      </c>
      <c r="AL513" s="37">
        <v>1595</v>
      </c>
      <c r="AM513" s="37">
        <v>1293</v>
      </c>
      <c r="AP513" s="25">
        <v>5.1943070000000002</v>
      </c>
      <c r="AQ513" s="25">
        <v>-6.8357460000000003</v>
      </c>
    </row>
    <row r="514" spans="1:43" ht="60" customHeight="1" x14ac:dyDescent="0.25">
      <c r="A514" s="7" t="s">
        <v>45</v>
      </c>
      <c r="B514" s="7" t="s">
        <v>46</v>
      </c>
      <c r="C514" s="7" t="s">
        <v>47</v>
      </c>
      <c r="D514" s="7" t="s">
        <v>2151</v>
      </c>
      <c r="E514" s="1" t="s">
        <v>1406</v>
      </c>
      <c r="F514" s="1" t="s">
        <v>1406</v>
      </c>
      <c r="G514" s="28">
        <v>17200401982</v>
      </c>
      <c r="I514" s="10" t="s">
        <v>550</v>
      </c>
      <c r="J514" s="1" t="s">
        <v>772</v>
      </c>
      <c r="K514" s="11">
        <v>1980</v>
      </c>
      <c r="M514" s="31" t="s">
        <v>1260</v>
      </c>
      <c r="P514" s="7" t="s">
        <v>1414</v>
      </c>
      <c r="Q514" s="2" t="s">
        <v>1925</v>
      </c>
      <c r="AF514" s="32" t="s">
        <v>2664</v>
      </c>
      <c r="AG514" s="33">
        <v>0.93</v>
      </c>
      <c r="AH514" s="11">
        <v>1</v>
      </c>
      <c r="AJ514" s="34">
        <v>0.93</v>
      </c>
      <c r="AK514" s="34">
        <v>725</v>
      </c>
      <c r="AL514" s="34">
        <v>720</v>
      </c>
      <c r="AM514" s="34">
        <v>582</v>
      </c>
      <c r="AP514" s="16">
        <v>5.165705</v>
      </c>
      <c r="AQ514" s="16">
        <v>-6.8937660000000003</v>
      </c>
    </row>
    <row r="515" spans="1:43" ht="60" customHeight="1" x14ac:dyDescent="0.25">
      <c r="A515" s="7" t="s">
        <v>45</v>
      </c>
      <c r="B515" s="7" t="s">
        <v>46</v>
      </c>
      <c r="C515" s="7" t="s">
        <v>47</v>
      </c>
      <c r="D515" s="7" t="s">
        <v>2151</v>
      </c>
      <c r="E515" s="1" t="s">
        <v>1406</v>
      </c>
      <c r="F515" s="1" t="s">
        <v>1406</v>
      </c>
      <c r="G515" s="26">
        <v>17200401984</v>
      </c>
      <c r="I515" s="10" t="s">
        <v>174</v>
      </c>
      <c r="J515" s="1" t="s">
        <v>772</v>
      </c>
      <c r="K515" s="20">
        <v>1979</v>
      </c>
      <c r="M515" s="31" t="s">
        <v>938</v>
      </c>
      <c r="P515" s="7" t="s">
        <v>1414</v>
      </c>
      <c r="Q515" s="2" t="s">
        <v>1926</v>
      </c>
      <c r="AF515" s="35" t="s">
        <v>2665</v>
      </c>
      <c r="AG515" s="36">
        <v>3.82</v>
      </c>
      <c r="AH515" s="20">
        <v>1</v>
      </c>
      <c r="AJ515" s="37">
        <v>3.82</v>
      </c>
      <c r="AK515" s="37">
        <v>2895</v>
      </c>
      <c r="AL515" s="37">
        <v>2888</v>
      </c>
      <c r="AM515" s="37">
        <v>2730</v>
      </c>
      <c r="AP515" s="25">
        <v>5.199211</v>
      </c>
      <c r="AQ515" s="25">
        <v>-6.8802240000000001</v>
      </c>
    </row>
    <row r="516" spans="1:43" ht="60" customHeight="1" x14ac:dyDescent="0.25">
      <c r="A516" s="7" t="s">
        <v>45</v>
      </c>
      <c r="B516" s="7" t="s">
        <v>46</v>
      </c>
      <c r="C516" s="7" t="s">
        <v>47</v>
      </c>
      <c r="D516" s="7" t="s">
        <v>2151</v>
      </c>
      <c r="E516" s="1" t="s">
        <v>1406</v>
      </c>
      <c r="F516" s="1" t="s">
        <v>1406</v>
      </c>
      <c r="G516" s="28">
        <v>17200400675</v>
      </c>
      <c r="I516" s="10" t="s">
        <v>551</v>
      </c>
      <c r="J516" s="1" t="s">
        <v>772</v>
      </c>
      <c r="K516" s="11">
        <v>1989</v>
      </c>
      <c r="M516" s="31" t="s">
        <v>1261</v>
      </c>
      <c r="P516" s="7" t="s">
        <v>1414</v>
      </c>
      <c r="Q516" s="2" t="s">
        <v>1927</v>
      </c>
      <c r="AF516" s="32" t="s">
        <v>2666</v>
      </c>
      <c r="AG516" s="33">
        <v>2.4700000000000002</v>
      </c>
      <c r="AH516" s="11">
        <v>1</v>
      </c>
      <c r="AJ516" s="34">
        <v>2.4700000000000002</v>
      </c>
      <c r="AK516" s="34">
        <v>1840</v>
      </c>
      <c r="AL516" s="34">
        <v>1834</v>
      </c>
      <c r="AM516" s="34">
        <v>1483</v>
      </c>
      <c r="AP516" s="16">
        <v>5.21258</v>
      </c>
      <c r="AQ516" s="16">
        <v>-6.8515499999999996</v>
      </c>
    </row>
    <row r="517" spans="1:43" ht="60" customHeight="1" x14ac:dyDescent="0.25">
      <c r="A517" s="7" t="s">
        <v>45</v>
      </c>
      <c r="B517" s="7" t="s">
        <v>46</v>
      </c>
      <c r="C517" s="7" t="s">
        <v>47</v>
      </c>
      <c r="D517" s="7" t="s">
        <v>2151</v>
      </c>
      <c r="E517" s="1" t="s">
        <v>1406</v>
      </c>
      <c r="F517" s="1" t="s">
        <v>1406</v>
      </c>
      <c r="G517" s="26">
        <v>17200400749</v>
      </c>
      <c r="I517" s="10" t="s">
        <v>552</v>
      </c>
      <c r="J517" s="1" t="s">
        <v>772</v>
      </c>
      <c r="K517" s="20">
        <v>1965</v>
      </c>
      <c r="M517" s="31" t="s">
        <v>1262</v>
      </c>
      <c r="P517" s="7" t="s">
        <v>1414</v>
      </c>
      <c r="Q517" s="2" t="s">
        <v>1928</v>
      </c>
      <c r="AF517" s="35" t="s">
        <v>2667</v>
      </c>
      <c r="AG517" s="36">
        <v>1.8</v>
      </c>
      <c r="AH517" s="20">
        <v>1</v>
      </c>
      <c r="AJ517" s="37">
        <v>1.8</v>
      </c>
      <c r="AK517" s="37">
        <v>1441</v>
      </c>
      <c r="AL517" s="37">
        <v>1432</v>
      </c>
      <c r="AM517" s="37">
        <v>1154</v>
      </c>
      <c r="AP517" s="25">
        <v>5.2269920000000001</v>
      </c>
      <c r="AQ517" s="25">
        <v>-6.8188449999999996</v>
      </c>
    </row>
    <row r="518" spans="1:43" ht="60" customHeight="1" x14ac:dyDescent="0.25">
      <c r="A518" s="7" t="s">
        <v>45</v>
      </c>
      <c r="B518" s="7" t="s">
        <v>46</v>
      </c>
      <c r="C518" s="7" t="s">
        <v>47</v>
      </c>
      <c r="D518" s="7" t="s">
        <v>2151</v>
      </c>
      <c r="E518" s="1" t="s">
        <v>1406</v>
      </c>
      <c r="F518" s="1" t="s">
        <v>1406</v>
      </c>
      <c r="G518" s="28">
        <v>17200400867</v>
      </c>
      <c r="I518" s="10" t="s">
        <v>553</v>
      </c>
      <c r="J518" s="1" t="s">
        <v>772</v>
      </c>
      <c r="K518" s="11">
        <v>1991</v>
      </c>
      <c r="M518" s="31" t="s">
        <v>1263</v>
      </c>
      <c r="P518" s="7" t="s">
        <v>1414</v>
      </c>
      <c r="Q518" s="2" t="s">
        <v>1929</v>
      </c>
      <c r="AF518" s="32" t="s">
        <v>2668</v>
      </c>
      <c r="AG518" s="33">
        <v>4.08</v>
      </c>
      <c r="AH518" s="11">
        <v>1</v>
      </c>
      <c r="AJ518" s="34">
        <v>4.08</v>
      </c>
      <c r="AK518" s="34">
        <v>3270</v>
      </c>
      <c r="AL518" s="34">
        <v>3262</v>
      </c>
      <c r="AM518" s="34">
        <v>3080</v>
      </c>
      <c r="AP518" s="27">
        <v>5.1932359999999997</v>
      </c>
      <c r="AQ518" s="27">
        <v>-6.8908490000000002</v>
      </c>
    </row>
    <row r="519" spans="1:43" ht="60" customHeight="1" x14ac:dyDescent="0.25">
      <c r="A519" s="7" t="s">
        <v>45</v>
      </c>
      <c r="B519" s="7" t="s">
        <v>46</v>
      </c>
      <c r="C519" s="7" t="s">
        <v>47</v>
      </c>
      <c r="D519" s="7" t="s">
        <v>2151</v>
      </c>
      <c r="E519" s="1" t="s">
        <v>1406</v>
      </c>
      <c r="F519" s="1" t="s">
        <v>1406</v>
      </c>
      <c r="G519" s="26">
        <v>17200400785</v>
      </c>
      <c r="I519" s="10" t="s">
        <v>554</v>
      </c>
      <c r="J519" s="1" t="s">
        <v>772</v>
      </c>
      <c r="K519" s="20">
        <v>1982</v>
      </c>
      <c r="M519" s="31" t="s">
        <v>938</v>
      </c>
      <c r="P519" s="7" t="s">
        <v>1414</v>
      </c>
      <c r="Q519" s="2" t="s">
        <v>1930</v>
      </c>
      <c r="AF519" s="35" t="s">
        <v>2669</v>
      </c>
      <c r="AG519" s="36">
        <v>1.6</v>
      </c>
      <c r="AH519" s="20">
        <v>1</v>
      </c>
      <c r="AJ519" s="37">
        <v>1.6</v>
      </c>
      <c r="AK519" s="37">
        <v>1238</v>
      </c>
      <c r="AL519" s="37">
        <v>1232</v>
      </c>
      <c r="AM519" s="37">
        <v>996</v>
      </c>
      <c r="AP519" s="25">
        <v>5.2098800000000001</v>
      </c>
      <c r="AQ519" s="25">
        <v>-6.8433400000000004</v>
      </c>
    </row>
    <row r="520" spans="1:43" ht="60" customHeight="1" x14ac:dyDescent="0.25">
      <c r="A520" s="7" t="s">
        <v>45</v>
      </c>
      <c r="B520" s="7" t="s">
        <v>46</v>
      </c>
      <c r="C520" s="7" t="s">
        <v>47</v>
      </c>
      <c r="D520" s="7" t="s">
        <v>2151</v>
      </c>
      <c r="E520" s="1" t="s">
        <v>1406</v>
      </c>
      <c r="F520" s="1" t="s">
        <v>1406</v>
      </c>
      <c r="G520" s="28">
        <v>17200400904</v>
      </c>
      <c r="I520" s="10" t="s">
        <v>555</v>
      </c>
      <c r="J520" s="1" t="s">
        <v>772</v>
      </c>
      <c r="K520" s="11">
        <v>1979</v>
      </c>
      <c r="M520" s="31" t="s">
        <v>1264</v>
      </c>
      <c r="P520" s="7" t="s">
        <v>1414</v>
      </c>
      <c r="Q520" s="2" t="s">
        <v>1931</v>
      </c>
      <c r="AF520" s="32" t="s">
        <v>2670</v>
      </c>
      <c r="AG520" s="33">
        <v>2.8</v>
      </c>
      <c r="AH520" s="11">
        <v>1</v>
      </c>
      <c r="AJ520" s="34">
        <v>2.8</v>
      </c>
      <c r="AK520" s="34">
        <v>1986</v>
      </c>
      <c r="AL520" s="34">
        <v>1980</v>
      </c>
      <c r="AM520" s="34">
        <v>1605</v>
      </c>
      <c r="AP520" s="16">
        <v>5.1814999999999998</v>
      </c>
      <c r="AQ520" s="16">
        <v>-6.8421130000000003</v>
      </c>
    </row>
    <row r="521" spans="1:43" ht="60" customHeight="1" x14ac:dyDescent="0.25">
      <c r="A521" s="7" t="s">
        <v>45</v>
      </c>
      <c r="B521" s="7" t="s">
        <v>46</v>
      </c>
      <c r="C521" s="7" t="s">
        <v>47</v>
      </c>
      <c r="D521" s="7" t="s">
        <v>2151</v>
      </c>
      <c r="E521" s="1" t="s">
        <v>1406</v>
      </c>
      <c r="F521" s="1" t="s">
        <v>1406</v>
      </c>
      <c r="G521" s="26">
        <v>17200400725</v>
      </c>
      <c r="I521" s="10" t="s">
        <v>556</v>
      </c>
      <c r="J521" s="1" t="s">
        <v>772</v>
      </c>
      <c r="K521" s="20">
        <v>1964</v>
      </c>
      <c r="M521" s="31" t="s">
        <v>1265</v>
      </c>
      <c r="P521" s="7" t="s">
        <v>1414</v>
      </c>
      <c r="Q521" s="2" t="s">
        <v>1932</v>
      </c>
      <c r="AF521" s="35" t="s">
        <v>2671</v>
      </c>
      <c r="AG521" s="36">
        <v>6</v>
      </c>
      <c r="AH521" s="20">
        <v>1</v>
      </c>
      <c r="AJ521" s="37">
        <v>6</v>
      </c>
      <c r="AK521" s="37">
        <v>4350</v>
      </c>
      <c r="AL521" s="37">
        <v>4342</v>
      </c>
      <c r="AM521" s="37">
        <v>4111</v>
      </c>
      <c r="AP521" s="25">
        <v>5.2111599999999996</v>
      </c>
      <c r="AQ521" s="25">
        <v>-6.8429200000000003</v>
      </c>
    </row>
    <row r="522" spans="1:43" ht="60" customHeight="1" x14ac:dyDescent="0.25">
      <c r="A522" s="7" t="s">
        <v>45</v>
      </c>
      <c r="B522" s="7" t="s">
        <v>46</v>
      </c>
      <c r="C522" s="7" t="s">
        <v>47</v>
      </c>
      <c r="D522" s="7" t="s">
        <v>2151</v>
      </c>
      <c r="E522" s="1" t="s">
        <v>1406</v>
      </c>
      <c r="F522" s="1" t="s">
        <v>1406</v>
      </c>
      <c r="G522" s="28">
        <v>17200400763</v>
      </c>
      <c r="I522" s="10" t="s">
        <v>557</v>
      </c>
      <c r="J522" s="1" t="s">
        <v>772</v>
      </c>
      <c r="K522" s="11">
        <v>1976</v>
      </c>
      <c r="M522" s="31" t="s">
        <v>1266</v>
      </c>
      <c r="P522" s="7" t="s">
        <v>1414</v>
      </c>
      <c r="Q522" s="2" t="s">
        <v>1933</v>
      </c>
      <c r="AF522" s="32" t="s">
        <v>2672</v>
      </c>
      <c r="AG522" s="33">
        <v>2</v>
      </c>
      <c r="AH522" s="11">
        <v>1</v>
      </c>
      <c r="AJ522" s="34">
        <v>2</v>
      </c>
      <c r="AK522" s="34">
        <v>1540</v>
      </c>
      <c r="AL522" s="34">
        <v>1532</v>
      </c>
      <c r="AM522" s="34">
        <v>1236</v>
      </c>
      <c r="AP522" s="16">
        <v>5.1898299999999997</v>
      </c>
      <c r="AQ522" s="16">
        <v>-6.8280500000000002</v>
      </c>
    </row>
    <row r="523" spans="1:43" ht="60" customHeight="1" x14ac:dyDescent="0.25">
      <c r="A523" s="7" t="s">
        <v>45</v>
      </c>
      <c r="B523" s="7" t="s">
        <v>46</v>
      </c>
      <c r="C523" s="7" t="s">
        <v>47</v>
      </c>
      <c r="D523" s="7" t="s">
        <v>2151</v>
      </c>
      <c r="E523" s="1" t="s">
        <v>1406</v>
      </c>
      <c r="F523" s="1" t="s">
        <v>1406</v>
      </c>
      <c r="G523" s="26">
        <v>17200402592</v>
      </c>
      <c r="I523" s="10" t="s">
        <v>558</v>
      </c>
      <c r="J523" s="1" t="s">
        <v>772</v>
      </c>
      <c r="K523" s="20">
        <v>2000</v>
      </c>
      <c r="M523" s="31" t="s">
        <v>1267</v>
      </c>
      <c r="P523" s="7" t="s">
        <v>1414</v>
      </c>
      <c r="Q523" s="2" t="s">
        <v>1934</v>
      </c>
      <c r="AF523" s="35" t="s">
        <v>2673</v>
      </c>
      <c r="AG523" s="36">
        <v>2.96</v>
      </c>
      <c r="AH523" s="20">
        <v>1</v>
      </c>
      <c r="AJ523" s="37">
        <v>2.96</v>
      </c>
      <c r="AK523" s="37">
        <v>2200</v>
      </c>
      <c r="AL523" s="37">
        <v>2195</v>
      </c>
      <c r="AM523" s="37">
        <v>1926</v>
      </c>
      <c r="AP523" s="25">
        <v>5.2140700000000004</v>
      </c>
      <c r="AQ523" s="25">
        <v>-6.8467000000000002</v>
      </c>
    </row>
    <row r="524" spans="1:43" ht="60" customHeight="1" x14ac:dyDescent="0.25">
      <c r="A524" s="7" t="s">
        <v>45</v>
      </c>
      <c r="B524" s="7" t="s">
        <v>46</v>
      </c>
      <c r="C524" s="7" t="s">
        <v>47</v>
      </c>
      <c r="D524" s="7" t="s">
        <v>2151</v>
      </c>
      <c r="E524" s="1" t="s">
        <v>1406</v>
      </c>
      <c r="F524" s="1" t="s">
        <v>1406</v>
      </c>
      <c r="G524" s="28">
        <v>17200400891</v>
      </c>
      <c r="I524" s="10" t="s">
        <v>559</v>
      </c>
      <c r="J524" s="1" t="s">
        <v>772</v>
      </c>
      <c r="K524" s="11">
        <v>1978</v>
      </c>
      <c r="M524" s="31" t="s">
        <v>1268</v>
      </c>
      <c r="P524" s="7" t="s">
        <v>1414</v>
      </c>
      <c r="Q524" s="2" t="s">
        <v>1935</v>
      </c>
      <c r="AF524" s="32" t="s">
        <v>2674</v>
      </c>
      <c r="AG524" s="33">
        <v>5</v>
      </c>
      <c r="AH524" s="11">
        <v>1</v>
      </c>
      <c r="AJ524" s="34">
        <v>5</v>
      </c>
      <c r="AK524" s="34">
        <v>3832</v>
      </c>
      <c r="AL524" s="34">
        <v>3826</v>
      </c>
      <c r="AM524" s="34">
        <v>3621</v>
      </c>
      <c r="AP524" s="16">
        <v>5.2429180000000004</v>
      </c>
      <c r="AQ524" s="16">
        <v>-6.8094799999999998</v>
      </c>
    </row>
    <row r="525" spans="1:43" ht="60" customHeight="1" x14ac:dyDescent="0.25">
      <c r="A525" s="7" t="s">
        <v>45</v>
      </c>
      <c r="B525" s="7" t="s">
        <v>46</v>
      </c>
      <c r="C525" s="7" t="s">
        <v>47</v>
      </c>
      <c r="D525" s="7" t="s">
        <v>2151</v>
      </c>
      <c r="E525" s="1" t="s">
        <v>1406</v>
      </c>
      <c r="F525" s="1" t="s">
        <v>1406</v>
      </c>
      <c r="G525" s="26">
        <v>17200400720</v>
      </c>
      <c r="I525" s="10" t="s">
        <v>560</v>
      </c>
      <c r="J525" s="1" t="s">
        <v>772</v>
      </c>
      <c r="K525" s="20">
        <v>1995</v>
      </c>
      <c r="M525" s="31" t="s">
        <v>1269</v>
      </c>
      <c r="P525" s="7" t="s">
        <v>1414</v>
      </c>
      <c r="Q525" s="2" t="s">
        <v>1936</v>
      </c>
      <c r="AF525" s="35" t="s">
        <v>2675</v>
      </c>
      <c r="AG525" s="36">
        <v>5.08</v>
      </c>
      <c r="AH525" s="20">
        <v>1</v>
      </c>
      <c r="AJ525" s="37">
        <v>5.08</v>
      </c>
      <c r="AK525" s="37">
        <v>4052</v>
      </c>
      <c r="AL525" s="37">
        <v>4042</v>
      </c>
      <c r="AM525" s="37">
        <v>3823</v>
      </c>
      <c r="AP525" s="25">
        <v>5.1798659999999996</v>
      </c>
      <c r="AQ525" s="25">
        <v>-6.8470649999999997</v>
      </c>
    </row>
    <row r="526" spans="1:43" ht="60" customHeight="1" x14ac:dyDescent="0.25">
      <c r="A526" s="7" t="s">
        <v>45</v>
      </c>
      <c r="B526" s="7" t="s">
        <v>46</v>
      </c>
      <c r="C526" s="7" t="s">
        <v>47</v>
      </c>
      <c r="D526" s="7" t="s">
        <v>2151</v>
      </c>
      <c r="E526" s="1" t="s">
        <v>1406</v>
      </c>
      <c r="F526" s="1" t="s">
        <v>1406</v>
      </c>
      <c r="G526" s="28">
        <v>17200402836</v>
      </c>
      <c r="I526" s="10" t="s">
        <v>561</v>
      </c>
      <c r="J526" s="1" t="s">
        <v>772</v>
      </c>
      <c r="K526" s="11">
        <v>1962</v>
      </c>
      <c r="M526" s="31" t="s">
        <v>1270</v>
      </c>
      <c r="P526" s="7" t="s">
        <v>1414</v>
      </c>
      <c r="Q526" s="2" t="s">
        <v>1937</v>
      </c>
      <c r="AF526" s="32" t="s">
        <v>2676</v>
      </c>
      <c r="AG526" s="33">
        <v>4</v>
      </c>
      <c r="AH526" s="11">
        <v>1</v>
      </c>
      <c r="AJ526" s="34">
        <v>4</v>
      </c>
      <c r="AK526" s="34">
        <v>3142</v>
      </c>
      <c r="AL526" s="34">
        <v>3138</v>
      </c>
      <c r="AM526" s="34">
        <v>2967</v>
      </c>
      <c r="AP526" s="16">
        <v>5.2256650000000002</v>
      </c>
      <c r="AQ526" s="16">
        <v>-6.8052109999999999</v>
      </c>
    </row>
    <row r="527" spans="1:43" ht="60" customHeight="1" x14ac:dyDescent="0.25">
      <c r="A527" s="7" t="s">
        <v>45</v>
      </c>
      <c r="B527" s="7" t="s">
        <v>46</v>
      </c>
      <c r="C527" s="7" t="s">
        <v>47</v>
      </c>
      <c r="D527" s="7" t="s">
        <v>2151</v>
      </c>
      <c r="E527" s="1" t="s">
        <v>1406</v>
      </c>
      <c r="F527" s="1" t="s">
        <v>1406</v>
      </c>
      <c r="G527" s="26">
        <v>17200400847</v>
      </c>
      <c r="I527" s="10" t="s">
        <v>562</v>
      </c>
      <c r="J527" s="1" t="s">
        <v>772</v>
      </c>
      <c r="K527" s="20">
        <v>1977</v>
      </c>
      <c r="M527" s="31" t="s">
        <v>1271</v>
      </c>
      <c r="P527" s="7" t="s">
        <v>1414</v>
      </c>
      <c r="Q527" s="2" t="s">
        <v>1938</v>
      </c>
      <c r="AF527" s="35" t="s">
        <v>2677</v>
      </c>
      <c r="AG527" s="36">
        <v>4.8</v>
      </c>
      <c r="AH527" s="20">
        <v>1</v>
      </c>
      <c r="AJ527" s="37">
        <v>4.8</v>
      </c>
      <c r="AK527" s="37">
        <v>3670</v>
      </c>
      <c r="AL527" s="37">
        <v>3666</v>
      </c>
      <c r="AM527" s="37">
        <v>3470</v>
      </c>
      <c r="AP527" s="25">
        <v>5.1862300000000001</v>
      </c>
      <c r="AQ527" s="25">
        <v>-6.8363899999999997</v>
      </c>
    </row>
    <row r="528" spans="1:43" ht="60" customHeight="1" x14ac:dyDescent="0.25">
      <c r="A528" s="7" t="s">
        <v>45</v>
      </c>
      <c r="B528" s="7" t="s">
        <v>46</v>
      </c>
      <c r="C528" s="7" t="s">
        <v>47</v>
      </c>
      <c r="D528" s="7" t="s">
        <v>2151</v>
      </c>
      <c r="E528" s="1" t="s">
        <v>1406</v>
      </c>
      <c r="F528" s="1" t="s">
        <v>1406</v>
      </c>
      <c r="G528" s="28">
        <v>17200400893</v>
      </c>
      <c r="I528" s="10" t="s">
        <v>563</v>
      </c>
      <c r="J528" s="1" t="s">
        <v>772</v>
      </c>
      <c r="K528" s="11">
        <v>1998</v>
      </c>
      <c r="M528" s="31" t="s">
        <v>1272</v>
      </c>
      <c r="P528" s="7" t="s">
        <v>1414</v>
      </c>
      <c r="Q528" s="2" t="s">
        <v>1939</v>
      </c>
      <c r="AF528" s="32" t="s">
        <v>2678</v>
      </c>
      <c r="AG528" s="33">
        <v>1.25</v>
      </c>
      <c r="AH528" s="11">
        <v>1</v>
      </c>
      <c r="AJ528" s="34">
        <v>1.25</v>
      </c>
      <c r="AK528" s="34">
        <v>968</v>
      </c>
      <c r="AL528" s="34">
        <v>961</v>
      </c>
      <c r="AM528" s="34">
        <v>777</v>
      </c>
      <c r="AP528" s="16">
        <v>5.1895879999999996</v>
      </c>
      <c r="AQ528" s="16">
        <v>-6.872198</v>
      </c>
    </row>
    <row r="529" spans="1:43" ht="60" customHeight="1" x14ac:dyDescent="0.25">
      <c r="A529" s="7" t="s">
        <v>45</v>
      </c>
      <c r="B529" s="7" t="s">
        <v>46</v>
      </c>
      <c r="C529" s="7" t="s">
        <v>47</v>
      </c>
      <c r="D529" s="7" t="s">
        <v>2151</v>
      </c>
      <c r="E529" s="1" t="s">
        <v>1406</v>
      </c>
      <c r="F529" s="1" t="s">
        <v>1406</v>
      </c>
      <c r="G529" s="26">
        <v>17200400876</v>
      </c>
      <c r="I529" s="10" t="s">
        <v>564</v>
      </c>
      <c r="J529" s="1" t="s">
        <v>772</v>
      </c>
      <c r="K529" s="20">
        <v>1941</v>
      </c>
      <c r="M529" s="31" t="s">
        <v>1273</v>
      </c>
      <c r="P529" s="7" t="s">
        <v>1414</v>
      </c>
      <c r="Q529" s="2" t="s">
        <v>1940</v>
      </c>
      <c r="AF529" s="35" t="s">
        <v>2679</v>
      </c>
      <c r="AG529" s="36">
        <v>6.57</v>
      </c>
      <c r="AH529" s="20">
        <v>1</v>
      </c>
      <c r="AJ529" s="37">
        <v>6.57</v>
      </c>
      <c r="AK529" s="37">
        <v>5012</v>
      </c>
      <c r="AL529" s="37">
        <v>4999</v>
      </c>
      <c r="AM529" s="37">
        <v>4735</v>
      </c>
      <c r="AP529" s="25">
        <v>5.1714869999999999</v>
      </c>
      <c r="AQ529" s="25">
        <v>-6.8003130000000001</v>
      </c>
    </row>
    <row r="530" spans="1:43" ht="60" customHeight="1" x14ac:dyDescent="0.25">
      <c r="A530" s="7" t="s">
        <v>45</v>
      </c>
      <c r="B530" s="7" t="s">
        <v>46</v>
      </c>
      <c r="C530" s="7" t="s">
        <v>47</v>
      </c>
      <c r="D530" s="7" t="s">
        <v>2151</v>
      </c>
      <c r="E530" s="1" t="s">
        <v>1406</v>
      </c>
      <c r="F530" s="1" t="s">
        <v>1406</v>
      </c>
      <c r="G530" s="28">
        <v>17200400892</v>
      </c>
      <c r="I530" s="10" t="s">
        <v>565</v>
      </c>
      <c r="J530" s="1" t="s">
        <v>772</v>
      </c>
      <c r="K530" s="11">
        <v>1989</v>
      </c>
      <c r="M530" s="31" t="s">
        <v>1274</v>
      </c>
      <c r="P530" s="7" t="s">
        <v>1414</v>
      </c>
      <c r="Q530" s="2" t="s">
        <v>1941</v>
      </c>
      <c r="AF530" s="32" t="s">
        <v>2680</v>
      </c>
      <c r="AG530" s="33">
        <v>6.33</v>
      </c>
      <c r="AH530" s="11">
        <v>1</v>
      </c>
      <c r="AJ530" s="34">
        <v>6.33</v>
      </c>
      <c r="AK530" s="34">
        <v>4665</v>
      </c>
      <c r="AL530" s="34">
        <v>4660</v>
      </c>
      <c r="AM530" s="34">
        <v>4410</v>
      </c>
      <c r="AP530" s="16">
        <v>5.1684260000000002</v>
      </c>
      <c r="AQ530" s="16">
        <v>-6.8862750000000004</v>
      </c>
    </row>
    <row r="531" spans="1:43" ht="60" customHeight="1" x14ac:dyDescent="0.25">
      <c r="A531" s="7" t="s">
        <v>45</v>
      </c>
      <c r="B531" s="7" t="s">
        <v>46</v>
      </c>
      <c r="C531" s="7" t="s">
        <v>47</v>
      </c>
      <c r="D531" s="7" t="s">
        <v>2151</v>
      </c>
      <c r="E531" s="1" t="s">
        <v>1412</v>
      </c>
      <c r="F531" s="1" t="s">
        <v>1412</v>
      </c>
      <c r="G531" s="26">
        <v>17200401954</v>
      </c>
      <c r="I531" s="10" t="s">
        <v>566</v>
      </c>
      <c r="J531" s="1" t="s">
        <v>772</v>
      </c>
      <c r="K531" s="20">
        <v>1960</v>
      </c>
      <c r="M531" s="31" t="s">
        <v>1275</v>
      </c>
      <c r="P531" s="7" t="s">
        <v>1414</v>
      </c>
      <c r="Q531" s="2" t="s">
        <v>1942</v>
      </c>
      <c r="AF531" s="35" t="s">
        <v>2681</v>
      </c>
      <c r="AG531" s="36">
        <v>4</v>
      </c>
      <c r="AH531" s="20">
        <v>1</v>
      </c>
      <c r="AJ531" s="37">
        <v>4</v>
      </c>
      <c r="AK531" s="37">
        <v>3052</v>
      </c>
      <c r="AL531" s="37">
        <v>3045</v>
      </c>
      <c r="AM531" s="37">
        <v>2883</v>
      </c>
      <c r="AP531" s="25">
        <v>5.2122400000000004</v>
      </c>
      <c r="AQ531" s="25">
        <v>-6.85562</v>
      </c>
    </row>
    <row r="532" spans="1:43" ht="60" customHeight="1" x14ac:dyDescent="0.25">
      <c r="A532" s="7" t="s">
        <v>45</v>
      </c>
      <c r="B532" s="7" t="s">
        <v>46</v>
      </c>
      <c r="C532" s="7" t="s">
        <v>47</v>
      </c>
      <c r="D532" s="7" t="s">
        <v>2151</v>
      </c>
      <c r="E532" s="1" t="s">
        <v>1406</v>
      </c>
      <c r="F532" s="1" t="s">
        <v>1406</v>
      </c>
      <c r="G532" s="28">
        <v>17200400872</v>
      </c>
      <c r="I532" s="10" t="s">
        <v>567</v>
      </c>
      <c r="J532" s="1" t="s">
        <v>772</v>
      </c>
      <c r="K532" s="11">
        <v>1974</v>
      </c>
      <c r="M532" s="31" t="s">
        <v>1276</v>
      </c>
      <c r="P532" s="7" t="s">
        <v>1414</v>
      </c>
      <c r="Q532" s="2" t="s">
        <v>1943</v>
      </c>
      <c r="AF532" s="32" t="s">
        <v>2682</v>
      </c>
      <c r="AG532" s="33">
        <v>3.75</v>
      </c>
      <c r="AH532" s="11">
        <v>1</v>
      </c>
      <c r="AJ532" s="34">
        <v>3.75</v>
      </c>
      <c r="AK532" s="34">
        <v>2832</v>
      </c>
      <c r="AL532" s="34">
        <v>2826</v>
      </c>
      <c r="AM532" s="34">
        <v>2453</v>
      </c>
      <c r="AP532" s="16">
        <v>5.2276379999999998</v>
      </c>
      <c r="AQ532" s="16">
        <v>-6.7997769999999997</v>
      </c>
    </row>
    <row r="533" spans="1:43" ht="60" customHeight="1" x14ac:dyDescent="0.25">
      <c r="A533" s="7" t="s">
        <v>45</v>
      </c>
      <c r="B533" s="7" t="s">
        <v>46</v>
      </c>
      <c r="C533" s="7" t="s">
        <v>47</v>
      </c>
      <c r="D533" s="7" t="s">
        <v>2151</v>
      </c>
      <c r="E533" s="1" t="s">
        <v>1406</v>
      </c>
      <c r="F533" s="1" t="s">
        <v>1406</v>
      </c>
      <c r="G533" s="26">
        <v>17200401977</v>
      </c>
      <c r="I533" s="10" t="s">
        <v>568</v>
      </c>
      <c r="J533" s="1" t="s">
        <v>772</v>
      </c>
      <c r="K533" s="20">
        <v>1959</v>
      </c>
      <c r="M533" s="31" t="s">
        <v>1277</v>
      </c>
      <c r="P533" s="7" t="s">
        <v>1414</v>
      </c>
      <c r="Q533" s="2" t="s">
        <v>1944</v>
      </c>
      <c r="AF533" s="35" t="s">
        <v>2683</v>
      </c>
      <c r="AG533" s="36">
        <v>2.06</v>
      </c>
      <c r="AH533" s="20">
        <v>1</v>
      </c>
      <c r="AJ533" s="37">
        <v>2.06</v>
      </c>
      <c r="AK533" s="37">
        <v>1588</v>
      </c>
      <c r="AL533" s="37">
        <v>1582</v>
      </c>
      <c r="AM533" s="37">
        <v>1280</v>
      </c>
      <c r="AP533" s="25">
        <v>5.1809269999999996</v>
      </c>
      <c r="AQ533" s="25">
        <v>-6.8596409999999999</v>
      </c>
    </row>
    <row r="534" spans="1:43" ht="60" customHeight="1" x14ac:dyDescent="0.25">
      <c r="A534" s="7" t="s">
        <v>45</v>
      </c>
      <c r="B534" s="7" t="s">
        <v>46</v>
      </c>
      <c r="C534" s="7" t="s">
        <v>47</v>
      </c>
      <c r="D534" s="7" t="s">
        <v>2151</v>
      </c>
      <c r="E534" s="1" t="s">
        <v>1406</v>
      </c>
      <c r="F534" s="1" t="s">
        <v>1406</v>
      </c>
      <c r="G534" s="28">
        <v>17200402847</v>
      </c>
      <c r="I534" s="10" t="s">
        <v>569</v>
      </c>
      <c r="J534" s="1" t="s">
        <v>772</v>
      </c>
      <c r="K534" s="11">
        <v>1989</v>
      </c>
      <c r="M534" s="31" t="s">
        <v>938</v>
      </c>
      <c r="P534" s="7" t="s">
        <v>1414</v>
      </c>
      <c r="Q534" s="2" t="s">
        <v>1945</v>
      </c>
      <c r="AF534" s="32" t="s">
        <v>2684</v>
      </c>
      <c r="AG534" s="33">
        <v>2.93</v>
      </c>
      <c r="AH534" s="11">
        <v>1</v>
      </c>
      <c r="AJ534" s="34">
        <v>2.93</v>
      </c>
      <c r="AK534" s="34">
        <v>2264</v>
      </c>
      <c r="AL534" s="34">
        <v>2260</v>
      </c>
      <c r="AM534" s="34">
        <v>1979</v>
      </c>
      <c r="AP534" s="16">
        <v>5.1671040000000001</v>
      </c>
      <c r="AQ534" s="16">
        <v>-6.888388</v>
      </c>
    </row>
    <row r="535" spans="1:43" ht="60" customHeight="1" x14ac:dyDescent="0.25">
      <c r="A535" s="7" t="s">
        <v>45</v>
      </c>
      <c r="B535" s="7" t="s">
        <v>46</v>
      </c>
      <c r="C535" s="7" t="s">
        <v>47</v>
      </c>
      <c r="D535" s="7" t="s">
        <v>2151</v>
      </c>
      <c r="E535" s="1" t="s">
        <v>1406</v>
      </c>
      <c r="F535" s="1" t="s">
        <v>1406</v>
      </c>
      <c r="G535" s="26">
        <v>17200400819</v>
      </c>
      <c r="I535" s="10" t="s">
        <v>570</v>
      </c>
      <c r="J535" s="1" t="s">
        <v>772</v>
      </c>
      <c r="K535" s="20">
        <v>1977</v>
      </c>
      <c r="M535" s="31" t="s">
        <v>1278</v>
      </c>
      <c r="P535" s="7" t="s">
        <v>1414</v>
      </c>
      <c r="Q535" s="2" t="s">
        <v>1946</v>
      </c>
      <c r="AF535" s="35" t="s">
        <v>2685</v>
      </c>
      <c r="AG535" s="36">
        <v>2</v>
      </c>
      <c r="AH535" s="20">
        <v>1</v>
      </c>
      <c r="AJ535" s="37">
        <v>2</v>
      </c>
      <c r="AK535" s="37">
        <v>1551</v>
      </c>
      <c r="AL535" s="37">
        <v>1546</v>
      </c>
      <c r="AM535" s="37">
        <v>1251</v>
      </c>
      <c r="AP535" s="25">
        <v>5.2114099999999999</v>
      </c>
      <c r="AQ535" s="25">
        <v>-6.82979</v>
      </c>
    </row>
    <row r="536" spans="1:43" ht="60" customHeight="1" x14ac:dyDescent="0.25">
      <c r="A536" s="7" t="s">
        <v>45</v>
      </c>
      <c r="B536" s="7" t="s">
        <v>46</v>
      </c>
      <c r="C536" s="7" t="s">
        <v>47</v>
      </c>
      <c r="D536" s="7" t="s">
        <v>2151</v>
      </c>
      <c r="E536" s="1" t="s">
        <v>1406</v>
      </c>
      <c r="F536" s="1" t="s">
        <v>1406</v>
      </c>
      <c r="G536" s="28">
        <v>17200400721</v>
      </c>
      <c r="I536" s="10" t="s">
        <v>571</v>
      </c>
      <c r="J536" s="1" t="s">
        <v>772</v>
      </c>
      <c r="K536" s="11">
        <v>1991</v>
      </c>
      <c r="M536" s="31" t="s">
        <v>1279</v>
      </c>
      <c r="P536" s="7" t="s">
        <v>1414</v>
      </c>
      <c r="Q536" s="2" t="s">
        <v>1947</v>
      </c>
      <c r="AF536" s="32" t="s">
        <v>2686</v>
      </c>
      <c r="AG536" s="33">
        <v>2.71</v>
      </c>
      <c r="AH536" s="11">
        <v>1</v>
      </c>
      <c r="AJ536" s="34">
        <v>2.71</v>
      </c>
      <c r="AK536" s="34">
        <v>2010</v>
      </c>
      <c r="AL536" s="34">
        <v>2000</v>
      </c>
      <c r="AM536" s="34">
        <v>1621</v>
      </c>
      <c r="AP536" s="16">
        <v>5.18987</v>
      </c>
      <c r="AQ536" s="16">
        <v>-6.8362600000000002</v>
      </c>
    </row>
    <row r="537" spans="1:43" ht="60" customHeight="1" x14ac:dyDescent="0.25">
      <c r="A537" s="7" t="s">
        <v>45</v>
      </c>
      <c r="B537" s="7" t="s">
        <v>46</v>
      </c>
      <c r="C537" s="7" t="s">
        <v>47</v>
      </c>
      <c r="D537" s="7" t="s">
        <v>2151</v>
      </c>
      <c r="E537" s="1" t="s">
        <v>1406</v>
      </c>
      <c r="F537" s="1" t="s">
        <v>1406</v>
      </c>
      <c r="G537" s="26">
        <v>17200402317</v>
      </c>
      <c r="I537" s="10" t="s">
        <v>572</v>
      </c>
      <c r="J537" s="1" t="s">
        <v>773</v>
      </c>
      <c r="K537" s="20">
        <v>1969</v>
      </c>
      <c r="M537" s="31" t="s">
        <v>1280</v>
      </c>
      <c r="P537" s="7" t="s">
        <v>1414</v>
      </c>
      <c r="Q537" s="2" t="s">
        <v>1948</v>
      </c>
      <c r="AF537" s="35" t="s">
        <v>2687</v>
      </c>
      <c r="AG537" s="36">
        <v>2.7</v>
      </c>
      <c r="AH537" s="20">
        <v>1</v>
      </c>
      <c r="AJ537" s="37">
        <v>2.7</v>
      </c>
      <c r="AK537" s="37">
        <v>2046</v>
      </c>
      <c r="AL537" s="37">
        <v>2042</v>
      </c>
      <c r="AM537" s="37">
        <v>1773</v>
      </c>
      <c r="AP537" s="25">
        <v>5.2258599999999999</v>
      </c>
      <c r="AQ537" s="25">
        <v>-6.8199100000000001</v>
      </c>
    </row>
    <row r="538" spans="1:43" ht="60" customHeight="1" x14ac:dyDescent="0.25">
      <c r="A538" s="7" t="s">
        <v>45</v>
      </c>
      <c r="B538" s="7" t="s">
        <v>46</v>
      </c>
      <c r="C538" s="7" t="s">
        <v>47</v>
      </c>
      <c r="D538" s="7" t="s">
        <v>2151</v>
      </c>
      <c r="E538" s="1" t="s">
        <v>1406</v>
      </c>
      <c r="F538" s="1" t="s">
        <v>1406</v>
      </c>
      <c r="G538" s="28">
        <v>17200400728</v>
      </c>
      <c r="I538" s="10" t="s">
        <v>573</v>
      </c>
      <c r="J538" s="1" t="s">
        <v>773</v>
      </c>
      <c r="K538" s="11">
        <v>1981</v>
      </c>
      <c r="M538" s="31" t="s">
        <v>1281</v>
      </c>
      <c r="P538" s="7" t="s">
        <v>1414</v>
      </c>
      <c r="Q538" s="2" t="s">
        <v>1949</v>
      </c>
      <c r="AF538" s="32" t="s">
        <v>2688</v>
      </c>
      <c r="AG538" s="33">
        <v>2.2999999999999998</v>
      </c>
      <c r="AH538" s="11">
        <v>1</v>
      </c>
      <c r="AJ538" s="34">
        <v>2.2999999999999998</v>
      </c>
      <c r="AK538" s="34">
        <v>1736</v>
      </c>
      <c r="AL538" s="34">
        <v>1732</v>
      </c>
      <c r="AM538" s="34">
        <v>1402</v>
      </c>
      <c r="AP538" s="16">
        <v>5.2345600000000001</v>
      </c>
      <c r="AQ538" s="16">
        <v>-6.8204200000000004</v>
      </c>
    </row>
    <row r="539" spans="1:43" ht="60" customHeight="1" x14ac:dyDescent="0.25">
      <c r="A539" s="7" t="s">
        <v>45</v>
      </c>
      <c r="B539" s="7" t="s">
        <v>46</v>
      </c>
      <c r="C539" s="7" t="s">
        <v>47</v>
      </c>
      <c r="D539" s="7" t="s">
        <v>2151</v>
      </c>
      <c r="E539" s="1" t="s">
        <v>1406</v>
      </c>
      <c r="F539" s="1" t="s">
        <v>1406</v>
      </c>
      <c r="G539" s="26">
        <v>17200401973</v>
      </c>
      <c r="I539" s="10" t="s">
        <v>574</v>
      </c>
      <c r="J539" s="1" t="s">
        <v>772</v>
      </c>
      <c r="K539" s="20">
        <v>1968</v>
      </c>
      <c r="M539" s="31" t="s">
        <v>1282</v>
      </c>
      <c r="P539" s="7" t="s">
        <v>1414</v>
      </c>
      <c r="Q539" s="2" t="s">
        <v>1950</v>
      </c>
      <c r="AF539" s="35" t="s">
        <v>2689</v>
      </c>
      <c r="AG539" s="36">
        <v>2.3199999999999998</v>
      </c>
      <c r="AH539" s="20">
        <v>1</v>
      </c>
      <c r="AJ539" s="37">
        <v>2.3199999999999998</v>
      </c>
      <c r="AK539" s="37">
        <v>1759</v>
      </c>
      <c r="AL539" s="37">
        <v>1752</v>
      </c>
      <c r="AM539" s="37">
        <v>1416</v>
      </c>
      <c r="AP539" s="25">
        <v>5.188663</v>
      </c>
      <c r="AQ539" s="25">
        <v>-6.8801209999999999</v>
      </c>
    </row>
    <row r="540" spans="1:43" ht="60" customHeight="1" x14ac:dyDescent="0.25">
      <c r="A540" s="7" t="s">
        <v>45</v>
      </c>
      <c r="B540" s="7" t="s">
        <v>46</v>
      </c>
      <c r="C540" s="7" t="s">
        <v>47</v>
      </c>
      <c r="D540" s="7" t="s">
        <v>2151</v>
      </c>
      <c r="E540" s="1" t="s">
        <v>1406</v>
      </c>
      <c r="F540" s="1" t="s">
        <v>1406</v>
      </c>
      <c r="G540" s="28">
        <v>17200400844</v>
      </c>
      <c r="I540" s="10" t="s">
        <v>575</v>
      </c>
      <c r="J540" s="1" t="s">
        <v>773</v>
      </c>
      <c r="K540" s="11">
        <v>1988</v>
      </c>
      <c r="M540" s="31" t="s">
        <v>1283</v>
      </c>
      <c r="P540" s="7" t="s">
        <v>1414</v>
      </c>
      <c r="Q540" s="2" t="s">
        <v>1951</v>
      </c>
      <c r="AF540" s="32" t="s">
        <v>2690</v>
      </c>
      <c r="AG540" s="33">
        <v>2.2999999999999998</v>
      </c>
      <c r="AH540" s="11">
        <v>1</v>
      </c>
      <c r="AJ540" s="34">
        <v>2.2999999999999998</v>
      </c>
      <c r="AK540" s="34">
        <v>1748</v>
      </c>
      <c r="AL540" s="34">
        <v>1742</v>
      </c>
      <c r="AM540" s="34">
        <v>1411</v>
      </c>
      <c r="AP540" s="16">
        <v>5.2232770000000004</v>
      </c>
      <c r="AQ540" s="16">
        <v>-6.7949799999999998</v>
      </c>
    </row>
    <row r="541" spans="1:43" ht="60" customHeight="1" x14ac:dyDescent="0.25">
      <c r="A541" s="7" t="s">
        <v>45</v>
      </c>
      <c r="B541" s="7" t="s">
        <v>46</v>
      </c>
      <c r="C541" s="7" t="s">
        <v>47</v>
      </c>
      <c r="D541" s="7" t="s">
        <v>2151</v>
      </c>
      <c r="E541" s="1" t="s">
        <v>1406</v>
      </c>
      <c r="F541" s="1" t="s">
        <v>1406</v>
      </c>
      <c r="G541" s="26">
        <v>17200402547</v>
      </c>
      <c r="I541" s="10" t="s">
        <v>576</v>
      </c>
      <c r="J541" s="1" t="s">
        <v>772</v>
      </c>
      <c r="K541" s="20">
        <v>1974</v>
      </c>
      <c r="M541" s="31" t="s">
        <v>1284</v>
      </c>
      <c r="P541" s="7" t="s">
        <v>1414</v>
      </c>
      <c r="Q541" s="2" t="s">
        <v>1952</v>
      </c>
      <c r="AF541" s="35" t="s">
        <v>2691</v>
      </c>
      <c r="AG541" s="36">
        <v>3.29</v>
      </c>
      <c r="AH541" s="20">
        <v>1</v>
      </c>
      <c r="AJ541" s="37">
        <v>3.29</v>
      </c>
      <c r="AK541" s="37">
        <v>2528</v>
      </c>
      <c r="AL541" s="37">
        <v>2521</v>
      </c>
      <c r="AM541" s="37">
        <v>2199</v>
      </c>
      <c r="AP541" s="25">
        <v>5.1615589999999996</v>
      </c>
      <c r="AQ541" s="25">
        <v>-6.8960809999999997</v>
      </c>
    </row>
    <row r="542" spans="1:43" ht="60" customHeight="1" x14ac:dyDescent="0.25">
      <c r="A542" s="7" t="s">
        <v>45</v>
      </c>
      <c r="B542" s="7" t="s">
        <v>46</v>
      </c>
      <c r="C542" s="7" t="s">
        <v>47</v>
      </c>
      <c r="D542" s="7" t="s">
        <v>2151</v>
      </c>
      <c r="E542" s="1" t="s">
        <v>1406</v>
      </c>
      <c r="F542" s="1" t="s">
        <v>1406</v>
      </c>
      <c r="G542" s="28">
        <v>17200400875</v>
      </c>
      <c r="I542" s="10" t="s">
        <v>577</v>
      </c>
      <c r="J542" s="1" t="s">
        <v>772</v>
      </c>
      <c r="K542" s="11">
        <v>1975</v>
      </c>
      <c r="M542" s="31" t="s">
        <v>1285</v>
      </c>
      <c r="P542" s="7" t="s">
        <v>1414</v>
      </c>
      <c r="Q542" s="2" t="s">
        <v>1953</v>
      </c>
      <c r="AF542" s="32" t="s">
        <v>2692</v>
      </c>
      <c r="AG542" s="33">
        <v>5.5</v>
      </c>
      <c r="AH542" s="11">
        <v>1</v>
      </c>
      <c r="AJ542" s="34">
        <v>5.5</v>
      </c>
      <c r="AK542" s="34">
        <v>4377</v>
      </c>
      <c r="AL542" s="34">
        <v>4372</v>
      </c>
      <c r="AM542" s="34">
        <v>4138</v>
      </c>
      <c r="AP542" s="16">
        <v>5.1698069999999996</v>
      </c>
      <c r="AQ542" s="16">
        <v>-6.8437939999999999</v>
      </c>
    </row>
    <row r="543" spans="1:43" ht="60" customHeight="1" x14ac:dyDescent="0.25">
      <c r="A543" s="7" t="s">
        <v>45</v>
      </c>
      <c r="B543" s="7" t="s">
        <v>46</v>
      </c>
      <c r="C543" s="7" t="s">
        <v>47</v>
      </c>
      <c r="D543" s="7" t="s">
        <v>2151</v>
      </c>
      <c r="E543" s="1" t="s">
        <v>1406</v>
      </c>
      <c r="F543" s="1" t="s">
        <v>1406</v>
      </c>
      <c r="G543" s="26">
        <v>17200403860</v>
      </c>
      <c r="I543" s="10" t="s">
        <v>578</v>
      </c>
      <c r="J543" s="1" t="s">
        <v>772</v>
      </c>
      <c r="K543" s="20">
        <v>1966</v>
      </c>
      <c r="M543" s="31" t="s">
        <v>1286</v>
      </c>
      <c r="P543" s="7" t="s">
        <v>1414</v>
      </c>
      <c r="Q543" s="2" t="s">
        <v>1954</v>
      </c>
      <c r="AF543" s="35" t="s">
        <v>2693</v>
      </c>
      <c r="AG543" s="36">
        <v>5</v>
      </c>
      <c r="AH543" s="20">
        <v>1</v>
      </c>
      <c r="AJ543" s="37">
        <v>5</v>
      </c>
      <c r="AK543" s="37">
        <v>3964</v>
      </c>
      <c r="AL543" s="37">
        <v>3960</v>
      </c>
      <c r="AM543" s="37">
        <v>3747</v>
      </c>
      <c r="AP543" s="25">
        <v>5.1898200000000001</v>
      </c>
      <c r="AQ543" s="25">
        <v>-6.8735600000000003</v>
      </c>
    </row>
    <row r="544" spans="1:43" ht="60" customHeight="1" x14ac:dyDescent="0.25">
      <c r="A544" s="7" t="s">
        <v>45</v>
      </c>
      <c r="B544" s="7" t="s">
        <v>46</v>
      </c>
      <c r="C544" s="7" t="s">
        <v>47</v>
      </c>
      <c r="D544" s="7" t="s">
        <v>2151</v>
      </c>
      <c r="E544" s="1" t="s">
        <v>1406</v>
      </c>
      <c r="F544" s="1" t="s">
        <v>1406</v>
      </c>
      <c r="G544" s="28">
        <v>17200400909</v>
      </c>
      <c r="I544" s="10" t="s">
        <v>579</v>
      </c>
      <c r="J544" s="1" t="s">
        <v>772</v>
      </c>
      <c r="K544" s="11">
        <v>1958</v>
      </c>
      <c r="M544" s="31" t="s">
        <v>1287</v>
      </c>
      <c r="P544" s="7" t="s">
        <v>1414</v>
      </c>
      <c r="Q544" s="2" t="s">
        <v>1955</v>
      </c>
      <c r="AF544" s="32" t="s">
        <v>2694</v>
      </c>
      <c r="AG544" s="33">
        <v>4.5</v>
      </c>
      <c r="AH544" s="11">
        <v>1</v>
      </c>
      <c r="AJ544" s="34">
        <v>4.5</v>
      </c>
      <c r="AK544" s="34">
        <v>3478</v>
      </c>
      <c r="AL544" s="34">
        <v>3472</v>
      </c>
      <c r="AM544" s="34">
        <v>3284</v>
      </c>
      <c r="AP544" s="16">
        <v>5.1762779999999999</v>
      </c>
      <c r="AQ544" s="16">
        <v>-6.8475109999999999</v>
      </c>
    </row>
    <row r="545" spans="1:43" ht="60" customHeight="1" x14ac:dyDescent="0.25">
      <c r="A545" s="7" t="s">
        <v>45</v>
      </c>
      <c r="B545" s="7" t="s">
        <v>46</v>
      </c>
      <c r="C545" s="7" t="s">
        <v>47</v>
      </c>
      <c r="D545" s="7" t="s">
        <v>2151</v>
      </c>
      <c r="E545" s="1" t="s">
        <v>1406</v>
      </c>
      <c r="F545" s="1" t="s">
        <v>1406</v>
      </c>
      <c r="G545" s="26">
        <v>17200403862</v>
      </c>
      <c r="I545" s="10" t="s">
        <v>580</v>
      </c>
      <c r="J545" s="1" t="s">
        <v>772</v>
      </c>
      <c r="K545" s="20">
        <v>1982</v>
      </c>
      <c r="M545" s="31" t="s">
        <v>1288</v>
      </c>
      <c r="P545" s="7" t="s">
        <v>1414</v>
      </c>
      <c r="Q545" s="2" t="s">
        <v>1956</v>
      </c>
      <c r="AF545" s="35" t="s">
        <v>2695</v>
      </c>
      <c r="AG545" s="36">
        <v>2.8</v>
      </c>
      <c r="AH545" s="20">
        <v>1</v>
      </c>
      <c r="AJ545" s="37">
        <v>2.8</v>
      </c>
      <c r="AK545" s="37">
        <v>2146</v>
      </c>
      <c r="AL545" s="37">
        <v>2142</v>
      </c>
      <c r="AM545" s="37">
        <v>1877</v>
      </c>
      <c r="AP545" s="25">
        <v>5.1980149999999998</v>
      </c>
      <c r="AQ545" s="25">
        <v>-6.884315</v>
      </c>
    </row>
    <row r="546" spans="1:43" ht="60" customHeight="1" x14ac:dyDescent="0.25">
      <c r="A546" s="7" t="s">
        <v>45</v>
      </c>
      <c r="B546" s="7" t="s">
        <v>46</v>
      </c>
      <c r="C546" s="7" t="s">
        <v>47</v>
      </c>
      <c r="D546" s="7" t="s">
        <v>2151</v>
      </c>
      <c r="E546" s="1" t="s">
        <v>1406</v>
      </c>
      <c r="F546" s="1" t="s">
        <v>1406</v>
      </c>
      <c r="G546" s="28">
        <v>17200400778</v>
      </c>
      <c r="I546" s="10" t="s">
        <v>581</v>
      </c>
      <c r="J546" s="1" t="s">
        <v>772</v>
      </c>
      <c r="K546" s="11">
        <v>1989</v>
      </c>
      <c r="M546" s="31" t="s">
        <v>1289</v>
      </c>
      <c r="P546" s="7" t="s">
        <v>1414</v>
      </c>
      <c r="Q546" s="2" t="s">
        <v>1957</v>
      </c>
      <c r="AF546" s="32" t="s">
        <v>2696</v>
      </c>
      <c r="AG546" s="33">
        <v>0.69</v>
      </c>
      <c r="AH546" s="11">
        <v>1</v>
      </c>
      <c r="AJ546" s="34">
        <v>0.69</v>
      </c>
      <c r="AK546" s="34">
        <v>535</v>
      </c>
      <c r="AL546" s="34">
        <v>532</v>
      </c>
      <c r="AM546" s="34">
        <v>426</v>
      </c>
      <c r="AP546" s="16">
        <v>5.1771200000000004</v>
      </c>
      <c r="AQ546" s="16">
        <v>-6.8507769999999999</v>
      </c>
    </row>
    <row r="547" spans="1:43" ht="60" customHeight="1" x14ac:dyDescent="0.25">
      <c r="A547" s="7" t="s">
        <v>45</v>
      </c>
      <c r="B547" s="7" t="s">
        <v>46</v>
      </c>
      <c r="C547" s="7" t="s">
        <v>47</v>
      </c>
      <c r="D547" s="7" t="s">
        <v>2151</v>
      </c>
      <c r="E547" s="1" t="s">
        <v>1406</v>
      </c>
      <c r="F547" s="1" t="s">
        <v>1406</v>
      </c>
      <c r="G547" s="26">
        <v>17200402564</v>
      </c>
      <c r="I547" s="10" t="s">
        <v>582</v>
      </c>
      <c r="J547" s="1" t="s">
        <v>772</v>
      </c>
      <c r="K547" s="20">
        <v>2000</v>
      </c>
      <c r="M547" s="31" t="s">
        <v>1290</v>
      </c>
      <c r="P547" s="7" t="s">
        <v>1414</v>
      </c>
      <c r="Q547" s="2" t="s">
        <v>1958</v>
      </c>
      <c r="AF547" s="35" t="s">
        <v>2697</v>
      </c>
      <c r="AG547" s="36">
        <v>1.3</v>
      </c>
      <c r="AH547" s="20">
        <v>1</v>
      </c>
      <c r="AJ547" s="37">
        <v>1.3</v>
      </c>
      <c r="AK547" s="37">
        <v>995</v>
      </c>
      <c r="AL547" s="37">
        <v>990</v>
      </c>
      <c r="AM547" s="37">
        <v>792</v>
      </c>
      <c r="AP547" s="25">
        <v>5.1727800000000004</v>
      </c>
      <c r="AQ547" s="25">
        <v>-6.8894399999999996</v>
      </c>
    </row>
    <row r="548" spans="1:43" ht="60" customHeight="1" x14ac:dyDescent="0.25">
      <c r="A548" s="7" t="s">
        <v>45</v>
      </c>
      <c r="B548" s="7" t="s">
        <v>46</v>
      </c>
      <c r="C548" s="7" t="s">
        <v>47</v>
      </c>
      <c r="D548" s="7" t="s">
        <v>2151</v>
      </c>
      <c r="E548" s="1" t="s">
        <v>1406</v>
      </c>
      <c r="F548" s="1" t="s">
        <v>1406</v>
      </c>
      <c r="G548" s="28">
        <v>17200400705</v>
      </c>
      <c r="I548" s="10" t="s">
        <v>583</v>
      </c>
      <c r="J548" s="1" t="s">
        <v>772</v>
      </c>
      <c r="K548" s="11">
        <v>1968</v>
      </c>
      <c r="M548" s="31" t="s">
        <v>1291</v>
      </c>
      <c r="P548" s="7" t="s">
        <v>1414</v>
      </c>
      <c r="Q548" s="2" t="s">
        <v>1959</v>
      </c>
      <c r="AF548" s="32" t="s">
        <v>2698</v>
      </c>
      <c r="AG548" s="33">
        <v>2.2999999999999998</v>
      </c>
      <c r="AH548" s="11">
        <v>1</v>
      </c>
      <c r="AJ548" s="34">
        <v>2.2999999999999998</v>
      </c>
      <c r="AK548" s="34">
        <v>1782</v>
      </c>
      <c r="AL548" s="34">
        <v>1778</v>
      </c>
      <c r="AM548" s="34">
        <v>1439</v>
      </c>
      <c r="AP548" s="16">
        <v>5.2136509999999996</v>
      </c>
      <c r="AQ548" s="16">
        <v>-6.849253</v>
      </c>
    </row>
    <row r="549" spans="1:43" ht="60" customHeight="1" x14ac:dyDescent="0.25">
      <c r="A549" s="7" t="s">
        <v>45</v>
      </c>
      <c r="B549" s="7" t="s">
        <v>46</v>
      </c>
      <c r="C549" s="7" t="s">
        <v>47</v>
      </c>
      <c r="D549" s="7" t="s">
        <v>2151</v>
      </c>
      <c r="E549" s="1" t="s">
        <v>1406</v>
      </c>
      <c r="F549" s="1" t="s">
        <v>1406</v>
      </c>
      <c r="G549" s="26">
        <v>17200400691</v>
      </c>
      <c r="I549" s="10" t="s">
        <v>584</v>
      </c>
      <c r="J549" s="1" t="s">
        <v>772</v>
      </c>
      <c r="K549" s="20">
        <v>1967</v>
      </c>
      <c r="M549" s="31" t="s">
        <v>1292</v>
      </c>
      <c r="P549" s="7" t="s">
        <v>1414</v>
      </c>
      <c r="Q549" s="2" t="s">
        <v>1960</v>
      </c>
      <c r="AF549" s="35" t="s">
        <v>2699</v>
      </c>
      <c r="AG549" s="36">
        <v>5.97</v>
      </c>
      <c r="AH549" s="20">
        <v>1</v>
      </c>
      <c r="AJ549" s="37">
        <v>5.97</v>
      </c>
      <c r="AK549" s="37">
        <v>4820</v>
      </c>
      <c r="AL549" s="37">
        <v>5032</v>
      </c>
      <c r="AM549" s="37">
        <v>4760</v>
      </c>
      <c r="AP549" s="25">
        <v>5.2086499999999996</v>
      </c>
      <c r="AQ549" s="25">
        <v>-6.8437590000000004</v>
      </c>
    </row>
    <row r="550" spans="1:43" ht="60" customHeight="1" x14ac:dyDescent="0.25">
      <c r="A550" s="7" t="s">
        <v>45</v>
      </c>
      <c r="B550" s="7" t="s">
        <v>46</v>
      </c>
      <c r="C550" s="7" t="s">
        <v>47</v>
      </c>
      <c r="D550" s="7" t="s">
        <v>2151</v>
      </c>
      <c r="E550" s="1" t="s">
        <v>1406</v>
      </c>
      <c r="F550" s="1" t="s">
        <v>1406</v>
      </c>
      <c r="G550" s="28">
        <v>17200400672</v>
      </c>
      <c r="I550" s="10" t="s">
        <v>585</v>
      </c>
      <c r="J550" s="1" t="s">
        <v>772</v>
      </c>
      <c r="K550" s="11">
        <v>1992</v>
      </c>
      <c r="M550" s="31" t="s">
        <v>1293</v>
      </c>
      <c r="P550" s="7" t="s">
        <v>1414</v>
      </c>
      <c r="Q550" s="2" t="s">
        <v>1961</v>
      </c>
      <c r="AF550" s="32" t="s">
        <v>2700</v>
      </c>
      <c r="AG550" s="33">
        <v>6.5</v>
      </c>
      <c r="AH550" s="11">
        <v>1</v>
      </c>
      <c r="AJ550" s="34">
        <v>6.5</v>
      </c>
      <c r="AK550" s="34">
        <v>4923</v>
      </c>
      <c r="AL550" s="34">
        <v>4917</v>
      </c>
      <c r="AM550" s="34">
        <v>4653</v>
      </c>
      <c r="AP550" s="16">
        <v>5.1695799999999998</v>
      </c>
      <c r="AQ550" s="16">
        <v>-6.8920700000000004</v>
      </c>
    </row>
    <row r="551" spans="1:43" ht="60" customHeight="1" x14ac:dyDescent="0.25">
      <c r="A551" s="7" t="s">
        <v>45</v>
      </c>
      <c r="B551" s="7" t="s">
        <v>46</v>
      </c>
      <c r="C551" s="7" t="s">
        <v>47</v>
      </c>
      <c r="D551" s="7" t="s">
        <v>2151</v>
      </c>
      <c r="E551" s="1" t="s">
        <v>1406</v>
      </c>
      <c r="F551" s="1" t="s">
        <v>1406</v>
      </c>
      <c r="G551" s="26">
        <v>17200400716</v>
      </c>
      <c r="I551" s="10" t="s">
        <v>586</v>
      </c>
      <c r="J551" s="1" t="s">
        <v>773</v>
      </c>
      <c r="K551" s="20">
        <v>1964</v>
      </c>
      <c r="M551" s="31" t="s">
        <v>1294</v>
      </c>
      <c r="P551" s="7" t="s">
        <v>1414</v>
      </c>
      <c r="Q551" s="2" t="s">
        <v>1962</v>
      </c>
      <c r="AF551" s="35" t="s">
        <v>2701</v>
      </c>
      <c r="AG551" s="36">
        <v>3.74</v>
      </c>
      <c r="AH551" s="20">
        <v>1</v>
      </c>
      <c r="AJ551" s="37">
        <v>3.74</v>
      </c>
      <c r="AK551" s="37">
        <v>2647</v>
      </c>
      <c r="AL551" s="37">
        <v>2640</v>
      </c>
      <c r="AM551" s="37">
        <v>2288</v>
      </c>
      <c r="AP551" s="25">
        <v>5.2099099999999998</v>
      </c>
      <c r="AQ551" s="25">
        <v>-6.8315999999999999</v>
      </c>
    </row>
    <row r="552" spans="1:43" ht="60" customHeight="1" x14ac:dyDescent="0.25">
      <c r="A552" s="7" t="s">
        <v>45</v>
      </c>
      <c r="B552" s="7" t="s">
        <v>46</v>
      </c>
      <c r="C552" s="7" t="s">
        <v>47</v>
      </c>
      <c r="D552" s="7" t="s">
        <v>2151</v>
      </c>
      <c r="E552" s="1" t="s">
        <v>1406</v>
      </c>
      <c r="F552" s="1" t="s">
        <v>1406</v>
      </c>
      <c r="G552" s="28">
        <v>17200402562</v>
      </c>
      <c r="I552" s="10" t="s">
        <v>587</v>
      </c>
      <c r="J552" s="1" t="s">
        <v>772</v>
      </c>
      <c r="K552" s="11">
        <v>1985</v>
      </c>
      <c r="M552" s="31" t="s">
        <v>1295</v>
      </c>
      <c r="P552" s="7" t="s">
        <v>1414</v>
      </c>
      <c r="Q552" s="2" t="s">
        <v>1963</v>
      </c>
      <c r="AF552" s="32" t="s">
        <v>2702</v>
      </c>
      <c r="AG552" s="33">
        <v>3.3</v>
      </c>
      <c r="AH552" s="11">
        <v>1</v>
      </c>
      <c r="AJ552" s="34">
        <v>3.3</v>
      </c>
      <c r="AK552" s="34">
        <v>2491</v>
      </c>
      <c r="AL552" s="34">
        <v>2483</v>
      </c>
      <c r="AM552" s="34">
        <v>2287</v>
      </c>
      <c r="AP552" s="16">
        <v>5.165851</v>
      </c>
      <c r="AQ552" s="16">
        <v>-6.8950719999999999</v>
      </c>
    </row>
    <row r="553" spans="1:43" ht="60" customHeight="1" x14ac:dyDescent="0.25">
      <c r="A553" s="7" t="s">
        <v>45</v>
      </c>
      <c r="B553" s="7" t="s">
        <v>46</v>
      </c>
      <c r="C553" s="7" t="s">
        <v>47</v>
      </c>
      <c r="D553" s="7" t="s">
        <v>2151</v>
      </c>
      <c r="E553" s="1" t="s">
        <v>1406</v>
      </c>
      <c r="F553" s="1" t="s">
        <v>1406</v>
      </c>
      <c r="G553" s="26">
        <v>17200400765</v>
      </c>
      <c r="I553" s="10" t="s">
        <v>588</v>
      </c>
      <c r="J553" s="1" t="s">
        <v>773</v>
      </c>
      <c r="K553" s="20">
        <v>1987</v>
      </c>
      <c r="M553" s="31" t="s">
        <v>1296</v>
      </c>
      <c r="P553" s="7" t="s">
        <v>1414</v>
      </c>
      <c r="Q553" s="2" t="s">
        <v>1964</v>
      </c>
      <c r="AF553" s="35" t="s">
        <v>2703</v>
      </c>
      <c r="AG553" s="36">
        <v>1.5</v>
      </c>
      <c r="AH553" s="20">
        <v>1</v>
      </c>
      <c r="AJ553" s="37">
        <v>1.5</v>
      </c>
      <c r="AK553" s="37">
        <v>1088</v>
      </c>
      <c r="AL553" s="37">
        <v>1081</v>
      </c>
      <c r="AM553" s="37">
        <v>871</v>
      </c>
      <c r="AP553" s="25">
        <v>5.2002499999999996</v>
      </c>
      <c r="AQ553" s="25">
        <v>-6.8208099999999998</v>
      </c>
    </row>
    <row r="554" spans="1:43" ht="60" customHeight="1" x14ac:dyDescent="0.25">
      <c r="A554" s="7" t="s">
        <v>45</v>
      </c>
      <c r="B554" s="7" t="s">
        <v>46</v>
      </c>
      <c r="C554" s="7" t="s">
        <v>47</v>
      </c>
      <c r="D554" s="7" t="s">
        <v>2151</v>
      </c>
      <c r="E554" s="1" t="s">
        <v>1406</v>
      </c>
      <c r="F554" s="1" t="s">
        <v>1406</v>
      </c>
      <c r="G554" s="28">
        <v>17200400870</v>
      </c>
      <c r="I554" s="10" t="s">
        <v>589</v>
      </c>
      <c r="J554" s="1" t="s">
        <v>772</v>
      </c>
      <c r="K554" s="11">
        <v>1958</v>
      </c>
      <c r="M554" s="31" t="s">
        <v>1297</v>
      </c>
      <c r="P554" s="7" t="s">
        <v>1414</v>
      </c>
      <c r="Q554" s="2" t="s">
        <v>1965</v>
      </c>
      <c r="AF554" s="32" t="s">
        <v>2704</v>
      </c>
      <c r="AG554" s="33">
        <v>7.29</v>
      </c>
      <c r="AH554" s="11">
        <v>1</v>
      </c>
      <c r="AJ554" s="34">
        <v>7.29</v>
      </c>
      <c r="AK554" s="34">
        <v>5596</v>
      </c>
      <c r="AL554" s="34">
        <v>5582</v>
      </c>
      <c r="AM554" s="34">
        <v>5286</v>
      </c>
      <c r="AP554" s="16">
        <v>5.1933939999999996</v>
      </c>
      <c r="AQ554" s="16">
        <v>-6.8890950000000002</v>
      </c>
    </row>
    <row r="555" spans="1:43" ht="60" customHeight="1" x14ac:dyDescent="0.25">
      <c r="A555" s="7" t="s">
        <v>45</v>
      </c>
      <c r="B555" s="7" t="s">
        <v>46</v>
      </c>
      <c r="C555" s="7" t="s">
        <v>47</v>
      </c>
      <c r="D555" s="7" t="s">
        <v>2151</v>
      </c>
      <c r="E555" s="1" t="s">
        <v>1406</v>
      </c>
      <c r="F555" s="1" t="s">
        <v>1406</v>
      </c>
      <c r="G555" s="26">
        <v>17200402582</v>
      </c>
      <c r="I555" s="10" t="s">
        <v>590</v>
      </c>
      <c r="J555" s="1" t="s">
        <v>772</v>
      </c>
      <c r="K555" s="20">
        <v>1982</v>
      </c>
      <c r="M555" s="31" t="s">
        <v>1298</v>
      </c>
      <c r="P555" s="7" t="s">
        <v>1414</v>
      </c>
      <c r="Q555" s="2" t="s">
        <v>1966</v>
      </c>
      <c r="AF555" s="35" t="s">
        <v>2705</v>
      </c>
      <c r="AG555" s="36">
        <v>3.19</v>
      </c>
      <c r="AH555" s="20">
        <v>1</v>
      </c>
      <c r="AJ555" s="37">
        <v>3.19</v>
      </c>
      <c r="AK555" s="37">
        <v>2372</v>
      </c>
      <c r="AL555" s="37">
        <v>2368</v>
      </c>
      <c r="AM555" s="37">
        <v>2054</v>
      </c>
      <c r="AP555" s="25">
        <v>5.2114500000000001</v>
      </c>
      <c r="AQ555" s="25">
        <v>-6.84659</v>
      </c>
    </row>
    <row r="556" spans="1:43" ht="60" customHeight="1" x14ac:dyDescent="0.25">
      <c r="A556" s="7" t="s">
        <v>45</v>
      </c>
      <c r="B556" s="7" t="s">
        <v>46</v>
      </c>
      <c r="C556" s="7" t="s">
        <v>47</v>
      </c>
      <c r="D556" s="7" t="s">
        <v>2151</v>
      </c>
      <c r="E556" s="1" t="s">
        <v>1406</v>
      </c>
      <c r="F556" s="1" t="s">
        <v>1406</v>
      </c>
      <c r="G556" s="28">
        <v>17200400805</v>
      </c>
      <c r="I556" s="10" t="s">
        <v>591</v>
      </c>
      <c r="J556" s="1" t="s">
        <v>772</v>
      </c>
      <c r="K556" s="11">
        <v>1963</v>
      </c>
      <c r="M556" s="31" t="s">
        <v>1299</v>
      </c>
      <c r="P556" s="7" t="s">
        <v>1414</v>
      </c>
      <c r="Q556" s="2" t="s">
        <v>1967</v>
      </c>
      <c r="AF556" s="32" t="s">
        <v>2706</v>
      </c>
      <c r="AG556" s="33">
        <v>2.2200000000000002</v>
      </c>
      <c r="AH556" s="11">
        <v>1</v>
      </c>
      <c r="AJ556" s="34">
        <v>2.2200000000000002</v>
      </c>
      <c r="AK556" s="34">
        <v>1610</v>
      </c>
      <c r="AL556" s="34">
        <v>1600</v>
      </c>
      <c r="AM556" s="34">
        <v>1299</v>
      </c>
      <c r="AP556" s="16">
        <v>5.1957800000000001</v>
      </c>
      <c r="AQ556" s="16">
        <v>-6.8358309999999998</v>
      </c>
    </row>
    <row r="557" spans="1:43" ht="60" customHeight="1" x14ac:dyDescent="0.25">
      <c r="A557" s="7" t="s">
        <v>45</v>
      </c>
      <c r="B557" s="7" t="s">
        <v>46</v>
      </c>
      <c r="C557" s="7" t="s">
        <v>47</v>
      </c>
      <c r="D557" s="7" t="s">
        <v>2151</v>
      </c>
      <c r="E557" s="1" t="s">
        <v>1406</v>
      </c>
      <c r="F557" s="1" t="s">
        <v>1406</v>
      </c>
      <c r="G557" s="26">
        <v>17200400665</v>
      </c>
      <c r="I557" s="10" t="s">
        <v>592</v>
      </c>
      <c r="J557" s="1" t="s">
        <v>772</v>
      </c>
      <c r="K557" s="20">
        <v>1982</v>
      </c>
      <c r="M557" s="31" t="s">
        <v>1300</v>
      </c>
      <c r="P557" s="7" t="s">
        <v>1414</v>
      </c>
      <c r="Q557" s="2" t="s">
        <v>1968</v>
      </c>
      <c r="AF557" s="35" t="s">
        <v>2707</v>
      </c>
      <c r="AG557" s="36">
        <v>1.49</v>
      </c>
      <c r="AH557" s="20">
        <v>1</v>
      </c>
      <c r="AJ557" s="37">
        <v>1.49</v>
      </c>
      <c r="AK557" s="37">
        <v>1121</v>
      </c>
      <c r="AL557" s="37">
        <v>1115</v>
      </c>
      <c r="AM557" s="37">
        <v>902</v>
      </c>
      <c r="AP557" s="25">
        <v>5.1816800000000001</v>
      </c>
      <c r="AQ557" s="25">
        <v>-6.8895499999999998</v>
      </c>
    </row>
    <row r="558" spans="1:43" ht="60" customHeight="1" x14ac:dyDescent="0.25">
      <c r="A558" s="7" t="s">
        <v>45</v>
      </c>
      <c r="B558" s="7" t="s">
        <v>46</v>
      </c>
      <c r="C558" s="7" t="s">
        <v>47</v>
      </c>
      <c r="D558" s="7" t="s">
        <v>2151</v>
      </c>
      <c r="E558" s="1" t="s">
        <v>1406</v>
      </c>
      <c r="F558" s="1" t="s">
        <v>1406</v>
      </c>
      <c r="G558" s="28">
        <v>17200402585</v>
      </c>
      <c r="I558" s="10" t="s">
        <v>593</v>
      </c>
      <c r="J558" s="1" t="s">
        <v>772</v>
      </c>
      <c r="K558" s="11">
        <v>1969</v>
      </c>
      <c r="M558" s="31" t="s">
        <v>1301</v>
      </c>
      <c r="P558" s="7" t="s">
        <v>1414</v>
      </c>
      <c r="Q558" s="2" t="s">
        <v>1969</v>
      </c>
      <c r="AF558" s="32" t="s">
        <v>2708</v>
      </c>
      <c r="AG558" s="33">
        <v>3.48</v>
      </c>
      <c r="AH558" s="11">
        <v>1</v>
      </c>
      <c r="AJ558" s="34">
        <v>3.48</v>
      </c>
      <c r="AK558" s="34">
        <v>2780</v>
      </c>
      <c r="AL558" s="34">
        <v>2772</v>
      </c>
      <c r="AM558" s="34">
        <v>2407</v>
      </c>
      <c r="AP558" s="16">
        <v>5.2498760000000004</v>
      </c>
      <c r="AQ558" s="16">
        <v>-6.8271139999999999</v>
      </c>
    </row>
    <row r="559" spans="1:43" ht="60" customHeight="1" x14ac:dyDescent="0.25">
      <c r="A559" s="7" t="s">
        <v>45</v>
      </c>
      <c r="B559" s="7" t="s">
        <v>46</v>
      </c>
      <c r="C559" s="7" t="s">
        <v>47</v>
      </c>
      <c r="D559" s="7" t="s">
        <v>2151</v>
      </c>
      <c r="E559" s="1" t="s">
        <v>1406</v>
      </c>
      <c r="F559" s="1" t="s">
        <v>1406</v>
      </c>
      <c r="G559" s="26">
        <v>17200402556</v>
      </c>
      <c r="I559" s="10" t="s">
        <v>594</v>
      </c>
      <c r="J559" s="1" t="s">
        <v>772</v>
      </c>
      <c r="K559" s="20">
        <v>1981</v>
      </c>
      <c r="M559" s="31" t="s">
        <v>1302</v>
      </c>
      <c r="P559" s="7" t="s">
        <v>1414</v>
      </c>
      <c r="Q559" s="2" t="s">
        <v>1970</v>
      </c>
      <c r="AF559" s="35" t="s">
        <v>2709</v>
      </c>
      <c r="AG559" s="36">
        <v>1.55</v>
      </c>
      <c r="AH559" s="20">
        <v>1</v>
      </c>
      <c r="AJ559" s="37">
        <v>1.55</v>
      </c>
      <c r="AK559" s="37">
        <v>1132</v>
      </c>
      <c r="AL559" s="37">
        <v>1127</v>
      </c>
      <c r="AM559" s="37">
        <v>910</v>
      </c>
      <c r="AP559" s="25">
        <v>5.1934909999999999</v>
      </c>
      <c r="AQ559" s="25">
        <v>-6.8819439999999998</v>
      </c>
    </row>
    <row r="560" spans="1:43" ht="60" customHeight="1" x14ac:dyDescent="0.25">
      <c r="A560" s="7" t="s">
        <v>45</v>
      </c>
      <c r="B560" s="7" t="s">
        <v>46</v>
      </c>
      <c r="C560" s="7" t="s">
        <v>47</v>
      </c>
      <c r="D560" s="7" t="s">
        <v>2151</v>
      </c>
      <c r="E560" s="1" t="s">
        <v>1406</v>
      </c>
      <c r="F560" s="1" t="s">
        <v>1406</v>
      </c>
      <c r="G560" s="28">
        <v>17200402555</v>
      </c>
      <c r="I560" s="10" t="s">
        <v>595</v>
      </c>
      <c r="J560" s="1" t="s">
        <v>772</v>
      </c>
      <c r="K560" s="11">
        <v>1969</v>
      </c>
      <c r="M560" s="31" t="s">
        <v>1303</v>
      </c>
      <c r="P560" s="7" t="s">
        <v>1414</v>
      </c>
      <c r="Q560" s="2" t="s">
        <v>1971</v>
      </c>
      <c r="AF560" s="32" t="s">
        <v>2710</v>
      </c>
      <c r="AG560" s="33">
        <v>1.66</v>
      </c>
      <c r="AH560" s="11">
        <v>1</v>
      </c>
      <c r="AJ560" s="34">
        <v>0.92</v>
      </c>
      <c r="AK560" s="34">
        <v>742</v>
      </c>
      <c r="AL560" s="34">
        <v>733</v>
      </c>
      <c r="AM560" s="34">
        <v>592</v>
      </c>
      <c r="AP560" s="16">
        <v>5.1767799999999999</v>
      </c>
      <c r="AQ560" s="16">
        <v>-6.8753380000000002</v>
      </c>
    </row>
    <row r="561" spans="1:43" ht="60" customHeight="1" x14ac:dyDescent="0.25">
      <c r="A561" s="7" t="s">
        <v>45</v>
      </c>
      <c r="B561" s="7" t="s">
        <v>46</v>
      </c>
      <c r="C561" s="7" t="s">
        <v>47</v>
      </c>
      <c r="D561" s="7" t="s">
        <v>2151</v>
      </c>
      <c r="E561" s="1" t="s">
        <v>1406</v>
      </c>
      <c r="F561" s="1" t="s">
        <v>1406</v>
      </c>
      <c r="G561" s="26">
        <v>17200402574</v>
      </c>
      <c r="I561" s="10" t="s">
        <v>596</v>
      </c>
      <c r="J561" s="1" t="s">
        <v>773</v>
      </c>
      <c r="K561" s="20">
        <v>1991</v>
      </c>
      <c r="M561" s="31" t="s">
        <v>1304</v>
      </c>
      <c r="P561" s="7" t="s">
        <v>1414</v>
      </c>
      <c r="Q561" s="2" t="s">
        <v>1972</v>
      </c>
      <c r="AF561" s="35" t="s">
        <v>2711</v>
      </c>
      <c r="AG561" s="36">
        <v>2.16</v>
      </c>
      <c r="AH561" s="20">
        <v>1</v>
      </c>
      <c r="AJ561" s="37">
        <v>2.16</v>
      </c>
      <c r="AK561" s="37">
        <v>1652</v>
      </c>
      <c r="AL561" s="37">
        <v>1643</v>
      </c>
      <c r="AM561" s="37">
        <v>1328</v>
      </c>
      <c r="AP561" s="25">
        <v>5.1772289999999996</v>
      </c>
      <c r="AQ561" s="25">
        <v>-6.8431810000000004</v>
      </c>
    </row>
    <row r="562" spans="1:43" ht="60" customHeight="1" x14ac:dyDescent="0.25">
      <c r="A562" s="7" t="s">
        <v>45</v>
      </c>
      <c r="B562" s="7" t="s">
        <v>46</v>
      </c>
      <c r="C562" s="7" t="s">
        <v>47</v>
      </c>
      <c r="D562" s="7" t="s">
        <v>2151</v>
      </c>
      <c r="E562" s="1" t="s">
        <v>1406</v>
      </c>
      <c r="F562" s="1" t="s">
        <v>1406</v>
      </c>
      <c r="G562" s="28">
        <v>17200401981</v>
      </c>
      <c r="I562" s="10" t="s">
        <v>597</v>
      </c>
      <c r="J562" s="1" t="s">
        <v>772</v>
      </c>
      <c r="K562" s="11">
        <v>1984</v>
      </c>
      <c r="M562" s="31" t="s">
        <v>1305</v>
      </c>
      <c r="P562" s="7" t="s">
        <v>1414</v>
      </c>
      <c r="Q562" s="2" t="s">
        <v>1973</v>
      </c>
      <c r="AF562" s="32" t="s">
        <v>2712</v>
      </c>
      <c r="AG562" s="33">
        <v>3.5</v>
      </c>
      <c r="AH562" s="11">
        <v>1</v>
      </c>
      <c r="AJ562" s="34">
        <v>3.5</v>
      </c>
      <c r="AK562" s="34">
        <v>2826</v>
      </c>
      <c r="AL562" s="34">
        <v>2820</v>
      </c>
      <c r="AM562" s="34">
        <v>2436</v>
      </c>
      <c r="AP562" s="16">
        <v>5.1868129999999999</v>
      </c>
      <c r="AQ562" s="16">
        <v>-6.8852890000000002</v>
      </c>
    </row>
    <row r="563" spans="1:43" ht="60" customHeight="1" x14ac:dyDescent="0.25">
      <c r="A563" s="7" t="s">
        <v>45</v>
      </c>
      <c r="B563" s="7" t="s">
        <v>46</v>
      </c>
      <c r="C563" s="7" t="s">
        <v>47</v>
      </c>
      <c r="D563" s="7" t="s">
        <v>2151</v>
      </c>
      <c r="E563" s="1" t="s">
        <v>1406</v>
      </c>
      <c r="F563" s="1" t="s">
        <v>1406</v>
      </c>
      <c r="G563" s="26">
        <v>17200402552</v>
      </c>
      <c r="I563" s="10" t="s">
        <v>598</v>
      </c>
      <c r="J563" s="1" t="s">
        <v>772</v>
      </c>
      <c r="K563" s="20">
        <v>1979</v>
      </c>
      <c r="M563" s="31" t="s">
        <v>1306</v>
      </c>
      <c r="P563" s="7" t="s">
        <v>1414</v>
      </c>
      <c r="Q563" s="2" t="s">
        <v>1974</v>
      </c>
      <c r="AF563" s="35" t="s">
        <v>2713</v>
      </c>
      <c r="AG563" s="36">
        <v>2.73</v>
      </c>
      <c r="AH563" s="20">
        <v>1</v>
      </c>
      <c r="AJ563" s="37">
        <v>2.73</v>
      </c>
      <c r="AK563" s="37">
        <v>1962</v>
      </c>
      <c r="AL563" s="37">
        <v>1955</v>
      </c>
      <c r="AM563" s="37">
        <v>1799</v>
      </c>
      <c r="AP563" s="25">
        <v>5.22281</v>
      </c>
      <c r="AQ563" s="25">
        <v>-6.8201369999999999</v>
      </c>
    </row>
    <row r="564" spans="1:43" ht="60" customHeight="1" x14ac:dyDescent="0.25">
      <c r="A564" s="7" t="s">
        <v>45</v>
      </c>
      <c r="B564" s="7" t="s">
        <v>46</v>
      </c>
      <c r="C564" s="7" t="s">
        <v>47</v>
      </c>
      <c r="D564" s="7" t="s">
        <v>2151</v>
      </c>
      <c r="E564" s="1" t="s">
        <v>1406</v>
      </c>
      <c r="F564" s="1" t="s">
        <v>1406</v>
      </c>
      <c r="G564" s="28">
        <v>17200400889</v>
      </c>
      <c r="I564" s="10" t="s">
        <v>599</v>
      </c>
      <c r="J564" s="1" t="s">
        <v>772</v>
      </c>
      <c r="K564" s="11">
        <v>1961</v>
      </c>
      <c r="M564" s="31" t="s">
        <v>1307</v>
      </c>
      <c r="P564" s="7" t="s">
        <v>1414</v>
      </c>
      <c r="Q564" s="2" t="s">
        <v>1975</v>
      </c>
      <c r="AF564" s="32" t="s">
        <v>2714</v>
      </c>
      <c r="AG564" s="33">
        <v>5</v>
      </c>
      <c r="AH564" s="11">
        <v>1</v>
      </c>
      <c r="AJ564" s="34">
        <v>5</v>
      </c>
      <c r="AK564" s="34">
        <v>3764</v>
      </c>
      <c r="AL564" s="34">
        <v>3758</v>
      </c>
      <c r="AM564" s="34">
        <v>3554</v>
      </c>
      <c r="AP564" s="16">
        <v>5.2261699999999998</v>
      </c>
      <c r="AQ564" s="16">
        <v>-6.8141689999999997</v>
      </c>
    </row>
    <row r="565" spans="1:43" ht="60" customHeight="1" x14ac:dyDescent="0.25">
      <c r="A565" s="7" t="s">
        <v>45</v>
      </c>
      <c r="B565" s="7" t="s">
        <v>46</v>
      </c>
      <c r="C565" s="7" t="s">
        <v>47</v>
      </c>
      <c r="D565" s="7" t="s">
        <v>2151</v>
      </c>
      <c r="E565" s="1" t="s">
        <v>1406</v>
      </c>
      <c r="F565" s="1" t="s">
        <v>1406</v>
      </c>
      <c r="G565" s="26">
        <v>17200402545</v>
      </c>
      <c r="I565" s="10" t="s">
        <v>600</v>
      </c>
      <c r="J565" s="1" t="s">
        <v>772</v>
      </c>
      <c r="K565" s="20">
        <v>1986</v>
      </c>
      <c r="M565" s="31" t="s">
        <v>1308</v>
      </c>
      <c r="P565" s="7" t="s">
        <v>1414</v>
      </c>
      <c r="Q565" s="2" t="s">
        <v>1976</v>
      </c>
      <c r="AF565" s="35" t="s">
        <v>2715</v>
      </c>
      <c r="AG565" s="36">
        <v>5.47</v>
      </c>
      <c r="AH565" s="20">
        <v>1</v>
      </c>
      <c r="AJ565" s="37">
        <v>5.47</v>
      </c>
      <c r="AK565" s="37">
        <v>4227</v>
      </c>
      <c r="AL565" s="37">
        <v>4220</v>
      </c>
      <c r="AM565" s="37">
        <v>3993</v>
      </c>
      <c r="AP565" s="25">
        <v>5.1894970000000002</v>
      </c>
      <c r="AQ565" s="25">
        <v>-6.8799489999999999</v>
      </c>
    </row>
    <row r="566" spans="1:43" ht="60" customHeight="1" x14ac:dyDescent="0.25">
      <c r="A566" s="7" t="s">
        <v>45</v>
      </c>
      <c r="B566" s="7" t="s">
        <v>46</v>
      </c>
      <c r="C566" s="7" t="s">
        <v>47</v>
      </c>
      <c r="D566" s="7" t="s">
        <v>2151</v>
      </c>
      <c r="E566" s="1" t="s">
        <v>1406</v>
      </c>
      <c r="F566" s="1" t="s">
        <v>1406</v>
      </c>
      <c r="G566" s="28">
        <v>17200404099</v>
      </c>
      <c r="I566" s="10" t="s">
        <v>601</v>
      </c>
      <c r="J566" s="1" t="s">
        <v>772</v>
      </c>
      <c r="K566" s="11">
        <v>1979</v>
      </c>
      <c r="M566" s="31" t="s">
        <v>1309</v>
      </c>
      <c r="P566" s="7" t="s">
        <v>1414</v>
      </c>
      <c r="Q566" s="2" t="s">
        <v>1977</v>
      </c>
      <c r="AF566" s="32" t="s">
        <v>2716</v>
      </c>
      <c r="AG566" s="33">
        <v>1.76</v>
      </c>
      <c r="AH566" s="11">
        <v>1</v>
      </c>
      <c r="AJ566" s="34">
        <v>1.76</v>
      </c>
      <c r="AK566" s="34">
        <v>1330</v>
      </c>
      <c r="AL566" s="34">
        <v>1326</v>
      </c>
      <c r="AM566" s="34">
        <v>1157</v>
      </c>
      <c r="AP566" s="16">
        <v>5.178401</v>
      </c>
      <c r="AQ566" s="16">
        <v>-6.8138730000000001</v>
      </c>
    </row>
    <row r="567" spans="1:43" ht="60" customHeight="1" x14ac:dyDescent="0.25">
      <c r="A567" s="7" t="s">
        <v>45</v>
      </c>
      <c r="B567" s="7" t="s">
        <v>46</v>
      </c>
      <c r="C567" s="7" t="s">
        <v>47</v>
      </c>
      <c r="D567" s="7" t="s">
        <v>2151</v>
      </c>
      <c r="E567" s="1" t="s">
        <v>1406</v>
      </c>
      <c r="F567" s="1" t="s">
        <v>1406</v>
      </c>
      <c r="G567" s="26">
        <v>17200404093</v>
      </c>
      <c r="I567" s="10" t="s">
        <v>602</v>
      </c>
      <c r="J567" s="1" t="s">
        <v>772</v>
      </c>
      <c r="K567" s="20">
        <v>1971</v>
      </c>
      <c r="M567" s="31" t="s">
        <v>1310</v>
      </c>
      <c r="P567" s="7" t="s">
        <v>1414</v>
      </c>
      <c r="Q567" s="2" t="s">
        <v>1978</v>
      </c>
      <c r="AF567" s="35" t="s">
        <v>2717</v>
      </c>
      <c r="AG567" s="36">
        <v>2</v>
      </c>
      <c r="AH567" s="20">
        <v>1</v>
      </c>
      <c r="AJ567" s="37">
        <v>2</v>
      </c>
      <c r="AK567" s="37">
        <v>1435</v>
      </c>
      <c r="AL567" s="37">
        <v>1429</v>
      </c>
      <c r="AM567" s="37">
        <v>1423</v>
      </c>
      <c r="AP567" s="25">
        <v>5.2128399999999999</v>
      </c>
      <c r="AQ567" s="25">
        <v>-6.8455500000000002</v>
      </c>
    </row>
    <row r="568" spans="1:43" ht="60" customHeight="1" x14ac:dyDescent="0.25">
      <c r="A568" s="7" t="s">
        <v>45</v>
      </c>
      <c r="B568" s="7" t="s">
        <v>46</v>
      </c>
      <c r="C568" s="7" t="s">
        <v>47</v>
      </c>
      <c r="D568" s="7" t="s">
        <v>2151</v>
      </c>
      <c r="E568" s="1" t="s">
        <v>1406</v>
      </c>
      <c r="F568" s="1" t="s">
        <v>1406</v>
      </c>
      <c r="G568" s="28">
        <v>17200404098</v>
      </c>
      <c r="I568" s="10" t="s">
        <v>450</v>
      </c>
      <c r="J568" s="1" t="s">
        <v>772</v>
      </c>
      <c r="K568" s="11">
        <v>1993</v>
      </c>
      <c r="M568" s="31" t="s">
        <v>1311</v>
      </c>
      <c r="P568" s="7" t="s">
        <v>1414</v>
      </c>
      <c r="Q568" s="2" t="s">
        <v>1979</v>
      </c>
      <c r="AF568" s="32" t="s">
        <v>2718</v>
      </c>
      <c r="AG568" s="33">
        <v>9.5</v>
      </c>
      <c r="AH568" s="11">
        <v>1</v>
      </c>
      <c r="AJ568" s="34">
        <v>9.5</v>
      </c>
      <c r="AK568" s="34">
        <v>6880</v>
      </c>
      <c r="AL568" s="34">
        <v>6872</v>
      </c>
      <c r="AM568" s="34">
        <v>6507</v>
      </c>
      <c r="AP568" s="16">
        <v>5.1787130000000001</v>
      </c>
      <c r="AQ568" s="16">
        <v>-6.8565759999999996</v>
      </c>
    </row>
    <row r="569" spans="1:43" ht="60" customHeight="1" x14ac:dyDescent="0.25">
      <c r="A569" s="7" t="s">
        <v>45</v>
      </c>
      <c r="B569" s="7" t="s">
        <v>46</v>
      </c>
      <c r="C569" s="7" t="s">
        <v>47</v>
      </c>
      <c r="D569" s="7" t="s">
        <v>2151</v>
      </c>
      <c r="E569" s="1" t="s">
        <v>1406</v>
      </c>
      <c r="F569" s="1" t="s">
        <v>1406</v>
      </c>
      <c r="G569" s="26">
        <v>17200404094</v>
      </c>
      <c r="I569" s="10" t="s">
        <v>603</v>
      </c>
      <c r="J569" s="1" t="s">
        <v>772</v>
      </c>
      <c r="K569" s="20">
        <v>1995</v>
      </c>
      <c r="M569" s="31" t="s">
        <v>1312</v>
      </c>
      <c r="P569" s="7" t="s">
        <v>1414</v>
      </c>
      <c r="Q569" s="2" t="s">
        <v>1980</v>
      </c>
      <c r="AF569" s="35" t="s">
        <v>2719</v>
      </c>
      <c r="AG569" s="36">
        <v>2.66</v>
      </c>
      <c r="AH569" s="20">
        <v>1</v>
      </c>
      <c r="AJ569" s="37">
        <v>2.66</v>
      </c>
      <c r="AK569" s="37">
        <v>2000</v>
      </c>
      <c r="AL569" s="37">
        <v>1995</v>
      </c>
      <c r="AM569" s="37">
        <v>1655</v>
      </c>
      <c r="AP569" s="25">
        <v>5.22499</v>
      </c>
      <c r="AQ569" s="25">
        <v>-6.8231099999999998</v>
      </c>
    </row>
    <row r="570" spans="1:43" ht="60" customHeight="1" x14ac:dyDescent="0.25">
      <c r="A570" s="7" t="s">
        <v>45</v>
      </c>
      <c r="B570" s="7" t="s">
        <v>46</v>
      </c>
      <c r="C570" s="7" t="s">
        <v>47</v>
      </c>
      <c r="D570" s="7" t="s">
        <v>2151</v>
      </c>
      <c r="E570" s="1" t="s">
        <v>1406</v>
      </c>
      <c r="F570" s="1" t="s">
        <v>1406</v>
      </c>
      <c r="G570" s="28">
        <v>17200404095</v>
      </c>
      <c r="I570" s="10" t="s">
        <v>604</v>
      </c>
      <c r="J570" s="1" t="s">
        <v>772</v>
      </c>
      <c r="K570" s="11">
        <v>1968</v>
      </c>
      <c r="M570" s="31" t="s">
        <v>1313</v>
      </c>
      <c r="P570" s="7" t="s">
        <v>1414</v>
      </c>
      <c r="Q570" s="2" t="s">
        <v>1981</v>
      </c>
      <c r="AF570" s="32" t="s">
        <v>2720</v>
      </c>
      <c r="AG570" s="33">
        <v>3.64</v>
      </c>
      <c r="AH570" s="11">
        <v>1</v>
      </c>
      <c r="AJ570" s="34">
        <v>3.64</v>
      </c>
      <c r="AK570" s="34">
        <v>2782</v>
      </c>
      <c r="AL570" s="34">
        <v>2771</v>
      </c>
      <c r="AM570" s="34">
        <v>2580</v>
      </c>
      <c r="AP570" s="16">
        <v>5.1909200000000002</v>
      </c>
      <c r="AQ570" s="16">
        <v>-6.8717730000000001</v>
      </c>
    </row>
    <row r="571" spans="1:43" ht="60" customHeight="1" x14ac:dyDescent="0.25">
      <c r="A571" s="7" t="s">
        <v>45</v>
      </c>
      <c r="B571" s="7" t="s">
        <v>46</v>
      </c>
      <c r="C571" s="7" t="s">
        <v>47</v>
      </c>
      <c r="D571" s="7" t="s">
        <v>2151</v>
      </c>
      <c r="E571" s="1" t="s">
        <v>1406</v>
      </c>
      <c r="F571" s="1" t="s">
        <v>1406</v>
      </c>
      <c r="G571" s="26">
        <v>17200404096</v>
      </c>
      <c r="I571" s="10" t="s">
        <v>605</v>
      </c>
      <c r="J571" s="1" t="s">
        <v>772</v>
      </c>
      <c r="K571" s="20">
        <v>1956</v>
      </c>
      <c r="M571" s="31" t="s">
        <v>1314</v>
      </c>
      <c r="P571" s="7" t="s">
        <v>1414</v>
      </c>
      <c r="Q571" s="2" t="s">
        <v>1982</v>
      </c>
      <c r="AF571" s="35" t="s">
        <v>2721</v>
      </c>
      <c r="AG571" s="36">
        <v>4.59</v>
      </c>
      <c r="AH571" s="20">
        <v>1</v>
      </c>
      <c r="AJ571" s="37">
        <v>4.59</v>
      </c>
      <c r="AK571" s="37">
        <v>3461</v>
      </c>
      <c r="AL571" s="37">
        <v>3452</v>
      </c>
      <c r="AM571" s="37">
        <v>3268</v>
      </c>
      <c r="AP571" s="25">
        <v>5.2425550000000003</v>
      </c>
      <c r="AQ571" s="25">
        <v>-6.8289689999999998</v>
      </c>
    </row>
    <row r="572" spans="1:43" ht="60" customHeight="1" x14ac:dyDescent="0.25">
      <c r="A572" s="7" t="s">
        <v>45</v>
      </c>
      <c r="B572" s="7" t="s">
        <v>46</v>
      </c>
      <c r="C572" s="7" t="s">
        <v>47</v>
      </c>
      <c r="D572" s="7" t="s">
        <v>2151</v>
      </c>
      <c r="E572" s="1" t="s">
        <v>1406</v>
      </c>
      <c r="F572" s="1" t="s">
        <v>1406</v>
      </c>
      <c r="G572" s="28">
        <v>17200404092</v>
      </c>
      <c r="I572" s="10" t="s">
        <v>606</v>
      </c>
      <c r="J572" s="1" t="s">
        <v>772</v>
      </c>
      <c r="K572" s="11">
        <v>1993</v>
      </c>
      <c r="M572" s="31" t="s">
        <v>1315</v>
      </c>
      <c r="P572" s="7" t="s">
        <v>1414</v>
      </c>
      <c r="Q572" s="2" t="s">
        <v>1983</v>
      </c>
      <c r="AF572" s="32" t="s">
        <v>2722</v>
      </c>
      <c r="AG572" s="33">
        <v>3.91</v>
      </c>
      <c r="AH572" s="11">
        <v>1</v>
      </c>
      <c r="AJ572" s="34">
        <v>3.91</v>
      </c>
      <c r="AK572" s="34">
        <v>2952</v>
      </c>
      <c r="AL572" s="34">
        <v>2943</v>
      </c>
      <c r="AM572" s="34">
        <v>2742</v>
      </c>
      <c r="AP572" s="16">
        <v>5.2073600000000004</v>
      </c>
      <c r="AQ572" s="16">
        <v>-6.8490500000000001</v>
      </c>
    </row>
    <row r="573" spans="1:43" ht="60" customHeight="1" x14ac:dyDescent="0.25">
      <c r="A573" s="7" t="s">
        <v>45</v>
      </c>
      <c r="B573" s="7" t="s">
        <v>46</v>
      </c>
      <c r="C573" s="7" t="s">
        <v>47</v>
      </c>
      <c r="D573" s="7" t="s">
        <v>2151</v>
      </c>
      <c r="E573" s="1" t="s">
        <v>1406</v>
      </c>
      <c r="F573" s="1" t="s">
        <v>1406</v>
      </c>
      <c r="G573" s="26">
        <v>17200404088</v>
      </c>
      <c r="I573" s="10" t="s">
        <v>607</v>
      </c>
      <c r="J573" s="1" t="s">
        <v>773</v>
      </c>
      <c r="K573" s="20">
        <v>1995</v>
      </c>
      <c r="M573" s="31" t="s">
        <v>1316</v>
      </c>
      <c r="P573" s="7" t="s">
        <v>1414</v>
      </c>
      <c r="Q573" s="2" t="s">
        <v>1984</v>
      </c>
      <c r="AF573" s="35" t="s">
        <v>2723</v>
      </c>
      <c r="AG573" s="36">
        <v>2.12</v>
      </c>
      <c r="AH573" s="20">
        <v>1</v>
      </c>
      <c r="AJ573" s="37">
        <v>2.12</v>
      </c>
      <c r="AK573" s="37">
        <v>1639</v>
      </c>
      <c r="AL573" s="37">
        <v>1633</v>
      </c>
      <c r="AM573" s="37">
        <v>1454</v>
      </c>
      <c r="AP573" s="25">
        <v>5.21082</v>
      </c>
      <c r="AQ573" s="25">
        <v>-6.83995</v>
      </c>
    </row>
    <row r="574" spans="1:43" ht="60" customHeight="1" x14ac:dyDescent="0.25">
      <c r="A574" s="7" t="s">
        <v>45</v>
      </c>
      <c r="B574" s="7" t="s">
        <v>46</v>
      </c>
      <c r="C574" s="7" t="s">
        <v>47</v>
      </c>
      <c r="D574" s="7" t="s">
        <v>2151</v>
      </c>
      <c r="E574" s="1" t="s">
        <v>1406</v>
      </c>
      <c r="F574" s="1" t="s">
        <v>1406</v>
      </c>
      <c r="G574" s="28">
        <v>17200400684</v>
      </c>
      <c r="I574" s="10" t="s">
        <v>608</v>
      </c>
      <c r="J574" s="1" t="s">
        <v>772</v>
      </c>
      <c r="K574" s="11">
        <v>1989</v>
      </c>
      <c r="M574" s="31" t="s">
        <v>1317</v>
      </c>
      <c r="P574" s="7" t="s">
        <v>1414</v>
      </c>
      <c r="Q574" s="2" t="s">
        <v>1985</v>
      </c>
      <c r="AF574" s="32" t="s">
        <v>2724</v>
      </c>
      <c r="AG574" s="33">
        <v>3.98</v>
      </c>
      <c r="AH574" s="11">
        <v>1</v>
      </c>
      <c r="AJ574" s="34">
        <v>3.98</v>
      </c>
      <c r="AK574" s="34">
        <v>2990</v>
      </c>
      <c r="AL574" s="34">
        <v>2982</v>
      </c>
      <c r="AM574" s="34">
        <v>2834</v>
      </c>
      <c r="AP574" s="16">
        <v>5.2262399999999998</v>
      </c>
      <c r="AQ574" s="16">
        <v>-6.8228790000000004</v>
      </c>
    </row>
    <row r="575" spans="1:43" ht="60" customHeight="1" x14ac:dyDescent="0.25">
      <c r="A575" s="7" t="s">
        <v>45</v>
      </c>
      <c r="B575" s="7" t="s">
        <v>46</v>
      </c>
      <c r="C575" s="7" t="s">
        <v>47</v>
      </c>
      <c r="D575" s="7" t="s">
        <v>2151</v>
      </c>
      <c r="E575" s="1" t="s">
        <v>1406</v>
      </c>
      <c r="F575" s="1" t="s">
        <v>1406</v>
      </c>
      <c r="G575" s="26">
        <v>17200400780</v>
      </c>
      <c r="I575" s="10" t="s">
        <v>609</v>
      </c>
      <c r="J575" s="1" t="s">
        <v>772</v>
      </c>
      <c r="K575" s="20">
        <v>1984</v>
      </c>
      <c r="M575" s="31" t="s">
        <v>1318</v>
      </c>
      <c r="P575" s="7" t="s">
        <v>1414</v>
      </c>
      <c r="Q575" s="2" t="s">
        <v>1986</v>
      </c>
      <c r="AF575" s="35" t="s">
        <v>2725</v>
      </c>
      <c r="AG575" s="36">
        <v>3.76</v>
      </c>
      <c r="AH575" s="20">
        <v>1</v>
      </c>
      <c r="AJ575" s="37">
        <v>3.76</v>
      </c>
      <c r="AK575" s="37">
        <v>2853</v>
      </c>
      <c r="AL575" s="37">
        <v>2842</v>
      </c>
      <c r="AM575" s="37">
        <v>2647</v>
      </c>
      <c r="AP575" s="25">
        <v>5.2072799999999999</v>
      </c>
      <c r="AQ575" s="25">
        <v>-6.84009</v>
      </c>
    </row>
    <row r="576" spans="1:43" ht="60" customHeight="1" x14ac:dyDescent="0.25">
      <c r="A576" s="7" t="s">
        <v>45</v>
      </c>
      <c r="B576" s="7" t="s">
        <v>46</v>
      </c>
      <c r="C576" s="7" t="s">
        <v>47</v>
      </c>
      <c r="D576" s="7" t="s">
        <v>2151</v>
      </c>
      <c r="E576" s="1" t="s">
        <v>1406</v>
      </c>
      <c r="F576" s="1" t="s">
        <v>1406</v>
      </c>
      <c r="G576" s="28">
        <v>17200400739</v>
      </c>
      <c r="I576" s="10" t="s">
        <v>610</v>
      </c>
      <c r="J576" s="1" t="s">
        <v>772</v>
      </c>
      <c r="K576" s="11">
        <v>1979</v>
      </c>
      <c r="M576" s="31" t="s">
        <v>1319</v>
      </c>
      <c r="P576" s="7" t="s">
        <v>1414</v>
      </c>
      <c r="Q576" s="2" t="s">
        <v>1987</v>
      </c>
      <c r="AF576" s="32" t="s">
        <v>2726</v>
      </c>
      <c r="AG576" s="33">
        <v>16.5</v>
      </c>
      <c r="AH576" s="11">
        <v>1</v>
      </c>
      <c r="AJ576" s="34">
        <v>16.5</v>
      </c>
      <c r="AK576" s="34">
        <v>12063</v>
      </c>
      <c r="AL576" s="34">
        <v>12056</v>
      </c>
      <c r="AM576" s="34">
        <v>11131</v>
      </c>
      <c r="AP576" s="16">
        <v>5.2365950000000003</v>
      </c>
      <c r="AQ576" s="16">
        <v>-6.8262970000000003</v>
      </c>
    </row>
    <row r="577" spans="1:43" ht="60" customHeight="1" x14ac:dyDescent="0.25">
      <c r="A577" s="7" t="s">
        <v>45</v>
      </c>
      <c r="B577" s="7" t="s">
        <v>46</v>
      </c>
      <c r="C577" s="7" t="s">
        <v>47</v>
      </c>
      <c r="D577" s="7" t="s">
        <v>2151</v>
      </c>
      <c r="E577" s="1" t="s">
        <v>1406</v>
      </c>
      <c r="F577" s="1" t="s">
        <v>1406</v>
      </c>
      <c r="G577" s="26">
        <v>17200400835</v>
      </c>
      <c r="I577" s="10" t="s">
        <v>611</v>
      </c>
      <c r="J577" s="1" t="s">
        <v>772</v>
      </c>
      <c r="K577" s="20">
        <v>1974</v>
      </c>
      <c r="M577" s="31" t="s">
        <v>1320</v>
      </c>
      <c r="P577" s="7" t="s">
        <v>1414</v>
      </c>
      <c r="Q577" s="2" t="s">
        <v>1988</v>
      </c>
      <c r="AF577" s="35" t="s">
        <v>2727</v>
      </c>
      <c r="AG577" s="36">
        <v>1.5</v>
      </c>
      <c r="AH577" s="20">
        <v>1</v>
      </c>
      <c r="AJ577" s="37">
        <v>1.5</v>
      </c>
      <c r="AK577" s="37">
        <v>1192</v>
      </c>
      <c r="AL577" s="37">
        <v>1183</v>
      </c>
      <c r="AM577" s="37">
        <v>867</v>
      </c>
      <c r="AP577" s="25">
        <v>5.237088</v>
      </c>
      <c r="AQ577" s="25">
        <v>-6.8168899999999999</v>
      </c>
    </row>
    <row r="578" spans="1:43" ht="60" customHeight="1" x14ac:dyDescent="0.25">
      <c r="A578" s="7" t="s">
        <v>45</v>
      </c>
      <c r="B578" s="7" t="s">
        <v>46</v>
      </c>
      <c r="C578" s="7" t="s">
        <v>47</v>
      </c>
      <c r="D578" s="7" t="s">
        <v>2151</v>
      </c>
      <c r="E578" s="1" t="s">
        <v>1406</v>
      </c>
      <c r="F578" s="1" t="s">
        <v>1406</v>
      </c>
      <c r="G578" s="28">
        <v>17200400680</v>
      </c>
      <c r="I578" s="10" t="s">
        <v>612</v>
      </c>
      <c r="J578" s="1" t="s">
        <v>772</v>
      </c>
      <c r="K578" s="11">
        <v>1971</v>
      </c>
      <c r="M578" s="31" t="s">
        <v>1321</v>
      </c>
      <c r="P578" s="7" t="s">
        <v>1414</v>
      </c>
      <c r="Q578" s="2" t="s">
        <v>1989</v>
      </c>
      <c r="AF578" s="32" t="s">
        <v>2728</v>
      </c>
      <c r="AG578" s="33">
        <v>1.03</v>
      </c>
      <c r="AH578" s="11">
        <v>1</v>
      </c>
      <c r="AJ578" s="34">
        <v>1.03</v>
      </c>
      <c r="AK578" s="34">
        <v>798</v>
      </c>
      <c r="AL578" s="34">
        <v>792</v>
      </c>
      <c r="AM578" s="34">
        <v>705</v>
      </c>
      <c r="AP578" s="16">
        <v>5.2225400000000004</v>
      </c>
      <c r="AQ578" s="16">
        <v>-6.8190099999999996</v>
      </c>
    </row>
    <row r="579" spans="1:43" ht="60" customHeight="1" x14ac:dyDescent="0.25">
      <c r="A579" s="7" t="s">
        <v>45</v>
      </c>
      <c r="B579" s="7" t="s">
        <v>46</v>
      </c>
      <c r="C579" s="7" t="s">
        <v>47</v>
      </c>
      <c r="D579" s="7" t="s">
        <v>2151</v>
      </c>
      <c r="E579" s="1" t="s">
        <v>1406</v>
      </c>
      <c r="F579" s="1" t="s">
        <v>1406</v>
      </c>
      <c r="G579" s="26">
        <v>17200402551</v>
      </c>
      <c r="I579" s="10" t="s">
        <v>613</v>
      </c>
      <c r="J579" s="1" t="s">
        <v>772</v>
      </c>
      <c r="K579" s="20">
        <v>1963</v>
      </c>
      <c r="M579" s="31" t="s">
        <v>1322</v>
      </c>
      <c r="P579" s="7" t="s">
        <v>1414</v>
      </c>
      <c r="Q579" s="2" t="s">
        <v>1990</v>
      </c>
      <c r="AF579" s="35" t="s">
        <v>2729</v>
      </c>
      <c r="AG579" s="36">
        <v>2.09</v>
      </c>
      <c r="AH579" s="20">
        <v>1</v>
      </c>
      <c r="AJ579" s="37">
        <v>2.09</v>
      </c>
      <c r="AK579" s="37">
        <v>1589</v>
      </c>
      <c r="AL579" s="37">
        <v>1572</v>
      </c>
      <c r="AM579" s="37">
        <v>1400</v>
      </c>
      <c r="AP579" s="25">
        <v>5.1813750000000001</v>
      </c>
      <c r="AQ579" s="25">
        <v>-6.8845660000000004</v>
      </c>
    </row>
    <row r="580" spans="1:43" ht="60" customHeight="1" x14ac:dyDescent="0.25">
      <c r="A580" s="7" t="s">
        <v>45</v>
      </c>
      <c r="B580" s="7" t="s">
        <v>46</v>
      </c>
      <c r="C580" s="7" t="s">
        <v>47</v>
      </c>
      <c r="D580" s="7" t="s">
        <v>2151</v>
      </c>
      <c r="E580" s="1" t="s">
        <v>1406</v>
      </c>
      <c r="F580" s="1" t="s">
        <v>1406</v>
      </c>
      <c r="G580" s="28">
        <v>17200403859</v>
      </c>
      <c r="I580" s="10" t="s">
        <v>614</v>
      </c>
      <c r="J580" s="1" t="s">
        <v>772</v>
      </c>
      <c r="K580" s="11">
        <v>1992</v>
      </c>
      <c r="M580" s="31" t="s">
        <v>1323</v>
      </c>
      <c r="P580" s="7" t="s">
        <v>1414</v>
      </c>
      <c r="Q580" s="2" t="s">
        <v>1991</v>
      </c>
      <c r="AF580" s="32" t="s">
        <v>2730</v>
      </c>
      <c r="AG580" s="33">
        <v>3.95</v>
      </c>
      <c r="AH580" s="11">
        <v>1</v>
      </c>
      <c r="AJ580" s="34">
        <v>3.95</v>
      </c>
      <c r="AK580" s="34">
        <v>2999</v>
      </c>
      <c r="AL580" s="34">
        <v>2992</v>
      </c>
      <c r="AM580" s="34">
        <v>2785</v>
      </c>
      <c r="AP580" s="16">
        <v>5.1689059999999998</v>
      </c>
      <c r="AQ580" s="16">
        <v>-6.8913149999999996</v>
      </c>
    </row>
    <row r="581" spans="1:43" ht="60" customHeight="1" x14ac:dyDescent="0.25">
      <c r="A581" s="7" t="s">
        <v>45</v>
      </c>
      <c r="B581" s="7" t="s">
        <v>46</v>
      </c>
      <c r="C581" s="7" t="s">
        <v>47</v>
      </c>
      <c r="D581" s="7" t="s">
        <v>2151</v>
      </c>
      <c r="E581" s="1" t="s">
        <v>1406</v>
      </c>
      <c r="F581" s="1" t="s">
        <v>1406</v>
      </c>
      <c r="G581" s="26">
        <v>17200400900</v>
      </c>
      <c r="I581" s="10" t="s">
        <v>615</v>
      </c>
      <c r="J581" s="1" t="s">
        <v>772</v>
      </c>
      <c r="K581" s="20">
        <v>1974</v>
      </c>
      <c r="M581" s="31" t="s">
        <v>1324</v>
      </c>
      <c r="P581" s="7" t="s">
        <v>1414</v>
      </c>
      <c r="Q581" s="2" t="s">
        <v>1992</v>
      </c>
      <c r="AF581" s="35" t="s">
        <v>2731</v>
      </c>
      <c r="AG581" s="36">
        <v>2.1800000000000002</v>
      </c>
      <c r="AH581" s="20">
        <v>1</v>
      </c>
      <c r="AJ581" s="37">
        <v>2.1800000000000002</v>
      </c>
      <c r="AK581" s="37">
        <v>1623</v>
      </c>
      <c r="AL581" s="37">
        <v>1615</v>
      </c>
      <c r="AM581" s="37">
        <v>1435</v>
      </c>
      <c r="AP581" s="25">
        <v>5.1703609999999998</v>
      </c>
      <c r="AQ581" s="25">
        <v>-6.8869249999999997</v>
      </c>
    </row>
    <row r="582" spans="1:43" ht="60" customHeight="1" x14ac:dyDescent="0.25">
      <c r="A582" s="7" t="s">
        <v>45</v>
      </c>
      <c r="B582" s="7" t="s">
        <v>46</v>
      </c>
      <c r="C582" s="7" t="s">
        <v>47</v>
      </c>
      <c r="D582" s="7" t="s">
        <v>2151</v>
      </c>
      <c r="E582" s="1" t="s">
        <v>1406</v>
      </c>
      <c r="F582" s="1" t="s">
        <v>1406</v>
      </c>
      <c r="G582" s="28">
        <v>17200401983</v>
      </c>
      <c r="I582" s="10" t="s">
        <v>616</v>
      </c>
      <c r="J582" s="1" t="s">
        <v>772</v>
      </c>
      <c r="K582" s="11">
        <v>1991</v>
      </c>
      <c r="M582" s="31" t="s">
        <v>1325</v>
      </c>
      <c r="P582" s="7" t="s">
        <v>1414</v>
      </c>
      <c r="Q582" s="2" t="s">
        <v>1993</v>
      </c>
      <c r="AF582" s="32" t="s">
        <v>2732</v>
      </c>
      <c r="AG582" s="33">
        <v>4.3899999999999997</v>
      </c>
      <c r="AH582" s="11">
        <v>1</v>
      </c>
      <c r="AJ582" s="34">
        <v>4.3899999999999997</v>
      </c>
      <c r="AK582" s="34">
        <v>3478</v>
      </c>
      <c r="AL582" s="34">
        <v>3471</v>
      </c>
      <c r="AM582" s="34">
        <v>3284</v>
      </c>
      <c r="AP582" s="16">
        <v>5.1945709999999998</v>
      </c>
      <c r="AQ582" s="16">
        <v>-6.8760649999999996</v>
      </c>
    </row>
    <row r="583" spans="1:43" ht="60" customHeight="1" x14ac:dyDescent="0.25">
      <c r="A583" s="7" t="s">
        <v>45</v>
      </c>
      <c r="B583" s="7" t="s">
        <v>46</v>
      </c>
      <c r="C583" s="7" t="s">
        <v>47</v>
      </c>
      <c r="D583" s="7" t="s">
        <v>2151</v>
      </c>
      <c r="E583" s="1" t="s">
        <v>1406</v>
      </c>
      <c r="F583" s="1" t="s">
        <v>1406</v>
      </c>
      <c r="G583" s="26">
        <v>17200400722</v>
      </c>
      <c r="I583" s="10" t="s">
        <v>617</v>
      </c>
      <c r="J583" s="1" t="s">
        <v>772</v>
      </c>
      <c r="K583" s="20">
        <v>1972</v>
      </c>
      <c r="M583" s="31" t="s">
        <v>1325</v>
      </c>
      <c r="P583" s="7" t="s">
        <v>1414</v>
      </c>
      <c r="Q583" s="2" t="s">
        <v>1994</v>
      </c>
      <c r="AF583" s="35" t="s">
        <v>2733</v>
      </c>
      <c r="AG583" s="36">
        <v>1.92</v>
      </c>
      <c r="AH583" s="20">
        <v>1</v>
      </c>
      <c r="AJ583" s="37">
        <v>1.92</v>
      </c>
      <c r="AK583" s="37">
        <v>1472</v>
      </c>
      <c r="AL583" s="37">
        <v>1466</v>
      </c>
      <c r="AM583" s="37">
        <v>1302</v>
      </c>
      <c r="AP583" s="25">
        <v>5.1792350000000003</v>
      </c>
      <c r="AQ583" s="25">
        <v>-6.8455269999999997</v>
      </c>
    </row>
    <row r="584" spans="1:43" ht="60" customHeight="1" x14ac:dyDescent="0.25">
      <c r="A584" s="7" t="s">
        <v>45</v>
      </c>
      <c r="B584" s="7" t="s">
        <v>46</v>
      </c>
      <c r="C584" s="7" t="s">
        <v>47</v>
      </c>
      <c r="D584" s="7" t="s">
        <v>2151</v>
      </c>
      <c r="E584" s="1" t="s">
        <v>1406</v>
      </c>
      <c r="F584" s="1" t="s">
        <v>1406</v>
      </c>
      <c r="G584" s="28">
        <v>17200401976</v>
      </c>
      <c r="I584" s="10" t="s">
        <v>618</v>
      </c>
      <c r="J584" s="1" t="s">
        <v>772</v>
      </c>
      <c r="K584" s="11">
        <v>1983</v>
      </c>
      <c r="M584" s="31" t="s">
        <v>938</v>
      </c>
      <c r="P584" s="7" t="s">
        <v>1414</v>
      </c>
      <c r="Q584" s="2" t="s">
        <v>1995</v>
      </c>
      <c r="AF584" s="32" t="s">
        <v>2734</v>
      </c>
      <c r="AG584" s="33">
        <v>1.88</v>
      </c>
      <c r="AH584" s="11">
        <v>1</v>
      </c>
      <c r="AJ584" s="34">
        <v>1.88</v>
      </c>
      <c r="AK584" s="34">
        <v>1250</v>
      </c>
      <c r="AL584" s="34">
        <v>1245</v>
      </c>
      <c r="AM584" s="34">
        <v>0</v>
      </c>
      <c r="AP584" s="16">
        <v>5.1705800000000002</v>
      </c>
      <c r="AQ584" s="16">
        <v>-6.8847399999999999</v>
      </c>
    </row>
    <row r="585" spans="1:43" ht="60" customHeight="1" x14ac:dyDescent="0.25">
      <c r="A585" s="7" t="s">
        <v>45</v>
      </c>
      <c r="B585" s="7" t="s">
        <v>46</v>
      </c>
      <c r="C585" s="7" t="s">
        <v>47</v>
      </c>
      <c r="D585" s="7" t="s">
        <v>2151</v>
      </c>
      <c r="E585" s="1" t="s">
        <v>1406</v>
      </c>
      <c r="F585" s="1" t="s">
        <v>1406</v>
      </c>
      <c r="G585" s="26">
        <v>17200400803</v>
      </c>
      <c r="I585" s="10" t="s">
        <v>619</v>
      </c>
      <c r="J585" s="1" t="s">
        <v>772</v>
      </c>
      <c r="K585" s="20">
        <v>1982</v>
      </c>
      <c r="M585" s="31" t="s">
        <v>1326</v>
      </c>
      <c r="P585" s="7" t="s">
        <v>1414</v>
      </c>
      <c r="Q585" s="2" t="s">
        <v>1996</v>
      </c>
      <c r="AF585" s="35" t="s">
        <v>2735</v>
      </c>
      <c r="AG585" s="36">
        <v>4.5</v>
      </c>
      <c r="AH585" s="20">
        <v>1</v>
      </c>
      <c r="AJ585" s="37">
        <v>4.1500000000000004</v>
      </c>
      <c r="AK585" s="37">
        <v>3071</v>
      </c>
      <c r="AL585" s="37">
        <v>3069</v>
      </c>
      <c r="AM585" s="37">
        <v>0</v>
      </c>
      <c r="AP585" s="25">
        <v>5.2240770000000003</v>
      </c>
      <c r="AQ585" s="25">
        <v>-6.7946660000000003</v>
      </c>
    </row>
    <row r="586" spans="1:43" ht="60" customHeight="1" x14ac:dyDescent="0.25">
      <c r="A586" s="7" t="s">
        <v>45</v>
      </c>
      <c r="B586" s="7" t="s">
        <v>46</v>
      </c>
      <c r="C586" s="7" t="s">
        <v>47</v>
      </c>
      <c r="D586" s="7" t="s">
        <v>2151</v>
      </c>
      <c r="E586" s="1" t="s">
        <v>1406</v>
      </c>
      <c r="F586" s="1" t="s">
        <v>1406</v>
      </c>
      <c r="G586" s="28">
        <v>17200403861</v>
      </c>
      <c r="I586" s="10" t="s">
        <v>620</v>
      </c>
      <c r="J586" s="1" t="s">
        <v>772</v>
      </c>
      <c r="K586" s="11">
        <v>1964</v>
      </c>
      <c r="M586" s="31" t="s">
        <v>1327</v>
      </c>
      <c r="P586" s="7" t="s">
        <v>1414</v>
      </c>
      <c r="Q586" s="2" t="s">
        <v>1997</v>
      </c>
      <c r="AF586" s="32" t="s">
        <v>2736</v>
      </c>
      <c r="AG586" s="33">
        <v>4.3499999999999996</v>
      </c>
      <c r="AH586" s="11">
        <v>1</v>
      </c>
      <c r="AJ586" s="34">
        <v>4.3499999999999996</v>
      </c>
      <c r="AK586" s="34">
        <v>2754</v>
      </c>
      <c r="AL586" s="34">
        <v>2750</v>
      </c>
      <c r="AM586" s="34">
        <v>0</v>
      </c>
      <c r="AP586" s="16">
        <v>5.1856070000000001</v>
      </c>
      <c r="AQ586" s="16">
        <v>-6.8819109999999997</v>
      </c>
    </row>
    <row r="587" spans="1:43" ht="60" customHeight="1" x14ac:dyDescent="0.25">
      <c r="A587" s="7" t="s">
        <v>45</v>
      </c>
      <c r="B587" s="7" t="s">
        <v>46</v>
      </c>
      <c r="C587" s="7" t="s">
        <v>47</v>
      </c>
      <c r="D587" s="7" t="s">
        <v>2151</v>
      </c>
      <c r="E587" s="1" t="s">
        <v>1406</v>
      </c>
      <c r="F587" s="1" t="s">
        <v>1406</v>
      </c>
      <c r="G587" s="26">
        <v>17201604178</v>
      </c>
      <c r="I587" s="10" t="s">
        <v>621</v>
      </c>
      <c r="J587" s="1" t="s">
        <v>772</v>
      </c>
      <c r="K587" s="20">
        <v>1987</v>
      </c>
      <c r="M587" s="31" t="s">
        <v>1328</v>
      </c>
      <c r="P587" s="7" t="s">
        <v>1414</v>
      </c>
      <c r="Q587" s="2" t="s">
        <v>1998</v>
      </c>
      <c r="AF587" s="35" t="s">
        <v>2737</v>
      </c>
      <c r="AG587" s="36">
        <v>2.13</v>
      </c>
      <c r="AH587" s="20">
        <v>1</v>
      </c>
      <c r="AJ587" s="37">
        <v>2.13</v>
      </c>
      <c r="AK587" s="37">
        <v>1357</v>
      </c>
      <c r="AL587" s="37">
        <v>1353</v>
      </c>
      <c r="AM587" s="37">
        <v>0</v>
      </c>
      <c r="AP587" s="25">
        <v>5.1762730000000001</v>
      </c>
      <c r="AQ587" s="25">
        <v>-6.8579059999999998</v>
      </c>
    </row>
    <row r="588" spans="1:43" ht="60" customHeight="1" x14ac:dyDescent="0.25">
      <c r="A588" s="7" t="s">
        <v>45</v>
      </c>
      <c r="B588" s="7" t="s">
        <v>46</v>
      </c>
      <c r="C588" s="7" t="s">
        <v>47</v>
      </c>
      <c r="D588" s="7" t="s">
        <v>2151</v>
      </c>
      <c r="E588" s="1" t="s">
        <v>1406</v>
      </c>
      <c r="F588" s="1" t="s">
        <v>1406</v>
      </c>
      <c r="G588" s="28">
        <v>17201602906</v>
      </c>
      <c r="I588" s="10" t="s">
        <v>622</v>
      </c>
      <c r="J588" s="1" t="s">
        <v>772</v>
      </c>
      <c r="K588" s="11">
        <v>1993</v>
      </c>
      <c r="M588" s="31" t="s">
        <v>1329</v>
      </c>
      <c r="P588" s="7" t="s">
        <v>1414</v>
      </c>
      <c r="Q588" s="2" t="s">
        <v>1999</v>
      </c>
      <c r="AF588" s="32" t="s">
        <v>2738</v>
      </c>
      <c r="AG588" s="33">
        <v>6.5</v>
      </c>
      <c r="AH588" s="11">
        <v>1</v>
      </c>
      <c r="AJ588" s="34">
        <v>6.5</v>
      </c>
      <c r="AK588" s="34">
        <v>4433</v>
      </c>
      <c r="AL588" s="34">
        <v>4430</v>
      </c>
      <c r="AM588" s="34">
        <v>0</v>
      </c>
      <c r="AP588" s="16">
        <v>5.1871720000000003</v>
      </c>
      <c r="AQ588" s="16">
        <v>-6.859521</v>
      </c>
    </row>
    <row r="589" spans="1:43" ht="60" customHeight="1" x14ac:dyDescent="0.25">
      <c r="A589" s="7" t="s">
        <v>45</v>
      </c>
      <c r="B589" s="7" t="s">
        <v>46</v>
      </c>
      <c r="C589" s="7" t="s">
        <v>47</v>
      </c>
      <c r="D589" s="7" t="s">
        <v>2151</v>
      </c>
      <c r="E589" s="1" t="s">
        <v>1406</v>
      </c>
      <c r="F589" s="1" t="s">
        <v>1406</v>
      </c>
      <c r="G589" s="26">
        <v>17201602881</v>
      </c>
      <c r="I589" s="10" t="s">
        <v>623</v>
      </c>
      <c r="J589" s="1" t="s">
        <v>772</v>
      </c>
      <c r="K589" s="20">
        <v>1991</v>
      </c>
      <c r="M589" s="31" t="s">
        <v>1330</v>
      </c>
      <c r="P589" s="7" t="s">
        <v>1414</v>
      </c>
      <c r="Q589" s="2" t="s">
        <v>2000</v>
      </c>
      <c r="AF589" s="35" t="s">
        <v>2739</v>
      </c>
      <c r="AG589" s="36">
        <v>3.05</v>
      </c>
      <c r="AH589" s="20">
        <v>1</v>
      </c>
      <c r="AJ589" s="37">
        <v>3.05</v>
      </c>
      <c r="AK589" s="37">
        <v>1920</v>
      </c>
      <c r="AL589" s="37">
        <v>1917</v>
      </c>
      <c r="AM589" s="37">
        <v>0</v>
      </c>
      <c r="AP589" s="25">
        <v>5.1965579999999996</v>
      </c>
      <c r="AQ589" s="25">
        <v>-6.8228460000000002</v>
      </c>
    </row>
    <row r="590" spans="1:43" ht="60" customHeight="1" x14ac:dyDescent="0.25">
      <c r="A590" s="7" t="s">
        <v>45</v>
      </c>
      <c r="B590" s="7" t="s">
        <v>46</v>
      </c>
      <c r="C590" s="7" t="s">
        <v>47</v>
      </c>
      <c r="D590" s="7" t="s">
        <v>2151</v>
      </c>
      <c r="E590" s="1" t="s">
        <v>1406</v>
      </c>
      <c r="F590" s="1" t="s">
        <v>1406</v>
      </c>
      <c r="G590" s="28">
        <v>17200403864</v>
      </c>
      <c r="I590" s="10" t="s">
        <v>624</v>
      </c>
      <c r="J590" s="1" t="s">
        <v>772</v>
      </c>
      <c r="K590" s="11">
        <v>1992</v>
      </c>
      <c r="M590" s="31" t="s">
        <v>1331</v>
      </c>
      <c r="P590" s="7" t="s">
        <v>1414</v>
      </c>
      <c r="Q590" s="2" t="s">
        <v>2001</v>
      </c>
      <c r="AF590" s="32" t="s">
        <v>2740</v>
      </c>
      <c r="AG590" s="33">
        <v>3.04</v>
      </c>
      <c r="AH590" s="11">
        <v>1</v>
      </c>
      <c r="AJ590" s="34">
        <v>3.04</v>
      </c>
      <c r="AK590" s="34">
        <v>2080</v>
      </c>
      <c r="AL590" s="34">
        <v>2075</v>
      </c>
      <c r="AM590" s="34">
        <v>0</v>
      </c>
      <c r="AP590" s="16">
        <v>5.2127660000000002</v>
      </c>
      <c r="AQ590" s="16">
        <v>-6.8330869999999999</v>
      </c>
    </row>
    <row r="591" spans="1:43" ht="60" customHeight="1" x14ac:dyDescent="0.25">
      <c r="A591" s="7" t="s">
        <v>45</v>
      </c>
      <c r="B591" s="7" t="s">
        <v>46</v>
      </c>
      <c r="C591" s="7" t="s">
        <v>47</v>
      </c>
      <c r="D591" s="7" t="s">
        <v>2151</v>
      </c>
      <c r="E591" s="1" t="s">
        <v>1406</v>
      </c>
      <c r="F591" s="1" t="s">
        <v>1406</v>
      </c>
      <c r="G591" s="26">
        <v>17201602902</v>
      </c>
      <c r="I591" s="10" t="s">
        <v>625</v>
      </c>
      <c r="J591" s="1" t="s">
        <v>772</v>
      </c>
      <c r="K591" s="20">
        <v>1984</v>
      </c>
      <c r="M591" s="31" t="s">
        <v>1332</v>
      </c>
      <c r="P591" s="7" t="s">
        <v>1414</v>
      </c>
      <c r="Q591" s="2" t="s">
        <v>2002</v>
      </c>
      <c r="AF591" s="35" t="s">
        <v>2741</v>
      </c>
      <c r="AG591" s="36">
        <v>7.97</v>
      </c>
      <c r="AH591" s="20">
        <v>1</v>
      </c>
      <c r="AJ591" s="37">
        <v>7.97</v>
      </c>
      <c r="AK591" s="37">
        <v>6101</v>
      </c>
      <c r="AL591" s="37">
        <v>6060</v>
      </c>
      <c r="AM591" s="37">
        <v>0</v>
      </c>
      <c r="AP591" s="25">
        <v>5.2343770000000003</v>
      </c>
      <c r="AQ591" s="25">
        <v>-6.8212840000000003</v>
      </c>
    </row>
    <row r="592" spans="1:43" ht="60" customHeight="1" x14ac:dyDescent="0.25">
      <c r="A592" s="7" t="s">
        <v>45</v>
      </c>
      <c r="B592" s="7" t="s">
        <v>46</v>
      </c>
      <c r="C592" s="7" t="s">
        <v>47</v>
      </c>
      <c r="D592" s="7" t="s">
        <v>2151</v>
      </c>
      <c r="E592" s="1" t="s">
        <v>1406</v>
      </c>
      <c r="F592" s="1" t="s">
        <v>1406</v>
      </c>
      <c r="G592" s="28">
        <v>17201602914</v>
      </c>
      <c r="I592" s="10" t="s">
        <v>626</v>
      </c>
      <c r="J592" s="1" t="s">
        <v>772</v>
      </c>
      <c r="K592" s="11">
        <v>1967</v>
      </c>
      <c r="M592" s="31" t="s">
        <v>1333</v>
      </c>
      <c r="P592" s="7" t="s">
        <v>1414</v>
      </c>
      <c r="Q592" s="2" t="s">
        <v>2003</v>
      </c>
      <c r="AF592" s="32" t="s">
        <v>2742</v>
      </c>
      <c r="AG592" s="33">
        <v>4.0999999999999996</v>
      </c>
      <c r="AH592" s="11">
        <v>1</v>
      </c>
      <c r="AJ592" s="34">
        <v>4.0999999999999996</v>
      </c>
      <c r="AK592" s="34">
        <v>2931</v>
      </c>
      <c r="AL592" s="34">
        <v>2929</v>
      </c>
      <c r="AM592" s="34">
        <v>0</v>
      </c>
      <c r="AP592" s="16">
        <v>5.196777</v>
      </c>
      <c r="AQ592" s="16">
        <v>-6.8212630000000001</v>
      </c>
    </row>
    <row r="593" spans="1:43" ht="60" customHeight="1" x14ac:dyDescent="0.25">
      <c r="A593" s="7" t="s">
        <v>45</v>
      </c>
      <c r="B593" s="7" t="s">
        <v>46</v>
      </c>
      <c r="C593" s="7" t="s">
        <v>47</v>
      </c>
      <c r="D593" s="7" t="s">
        <v>2151</v>
      </c>
      <c r="E593" s="1" t="s">
        <v>1406</v>
      </c>
      <c r="F593" s="1" t="s">
        <v>1406</v>
      </c>
      <c r="G593" s="26">
        <v>17201602927</v>
      </c>
      <c r="I593" s="10" t="s">
        <v>627</v>
      </c>
      <c r="J593" s="1" t="s">
        <v>772</v>
      </c>
      <c r="K593" s="20">
        <v>1965</v>
      </c>
      <c r="M593" s="31" t="s">
        <v>1334</v>
      </c>
      <c r="P593" s="7" t="s">
        <v>1414</v>
      </c>
      <c r="Q593" s="2" t="s">
        <v>2004</v>
      </c>
      <c r="AF593" s="35" t="s">
        <v>2743</v>
      </c>
      <c r="AG593" s="36">
        <v>2.4900000000000002</v>
      </c>
      <c r="AH593" s="20">
        <v>1</v>
      </c>
      <c r="AJ593" s="37">
        <v>2.4900000000000002</v>
      </c>
      <c r="AK593" s="37">
        <v>1905</v>
      </c>
      <c r="AL593" s="37">
        <v>1900</v>
      </c>
      <c r="AM593" s="37">
        <v>0</v>
      </c>
      <c r="AP593" s="25">
        <v>5.1876680000000004</v>
      </c>
      <c r="AQ593" s="25">
        <v>-6.840325</v>
      </c>
    </row>
    <row r="594" spans="1:43" ht="60" customHeight="1" x14ac:dyDescent="0.25">
      <c r="A594" s="7" t="s">
        <v>45</v>
      </c>
      <c r="B594" s="7" t="s">
        <v>46</v>
      </c>
      <c r="C594" s="7" t="s">
        <v>47</v>
      </c>
      <c r="D594" s="7" t="s">
        <v>2151</v>
      </c>
      <c r="E594" s="1" t="s">
        <v>1406</v>
      </c>
      <c r="F594" s="1" t="s">
        <v>1406</v>
      </c>
      <c r="G594" s="28">
        <v>17201602921</v>
      </c>
      <c r="I594" s="10" t="s">
        <v>628</v>
      </c>
      <c r="J594" s="1" t="s">
        <v>772</v>
      </c>
      <c r="K594" s="11">
        <v>1985</v>
      </c>
      <c r="M594" s="31" t="s">
        <v>1335</v>
      </c>
      <c r="P594" s="7" t="s">
        <v>1414</v>
      </c>
      <c r="Q594" s="2" t="s">
        <v>2005</v>
      </c>
      <c r="AF594" s="32" t="s">
        <v>2744</v>
      </c>
      <c r="AG594" s="33">
        <v>2.5099999999999998</v>
      </c>
      <c r="AH594" s="11">
        <v>1</v>
      </c>
      <c r="AJ594" s="34">
        <v>2.5099999999999998</v>
      </c>
      <c r="AK594" s="34">
        <v>1909</v>
      </c>
      <c r="AL594" s="34">
        <v>1900</v>
      </c>
      <c r="AM594" s="34">
        <v>0</v>
      </c>
      <c r="AP594" s="16">
        <v>5.1779450000000002</v>
      </c>
      <c r="AQ594" s="16">
        <v>-6.834047</v>
      </c>
    </row>
    <row r="595" spans="1:43" ht="60" customHeight="1" x14ac:dyDescent="0.25">
      <c r="A595" s="7" t="s">
        <v>45</v>
      </c>
      <c r="B595" s="7" t="s">
        <v>46</v>
      </c>
      <c r="C595" s="7" t="s">
        <v>47</v>
      </c>
      <c r="D595" s="7" t="s">
        <v>2151</v>
      </c>
      <c r="E595" s="1" t="s">
        <v>1406</v>
      </c>
      <c r="F595" s="1" t="s">
        <v>1406</v>
      </c>
      <c r="G595" s="26">
        <v>17200403863</v>
      </c>
      <c r="I595" s="10" t="s">
        <v>221</v>
      </c>
      <c r="J595" s="1" t="s">
        <v>772</v>
      </c>
      <c r="K595" s="20">
        <v>1987</v>
      </c>
      <c r="M595" s="31" t="s">
        <v>1336</v>
      </c>
      <c r="P595" s="7" t="s">
        <v>1414</v>
      </c>
      <c r="Q595" s="2" t="s">
        <v>2006</v>
      </c>
      <c r="AF595" s="35" t="s">
        <v>2745</v>
      </c>
      <c r="AG595" s="36">
        <v>1.91</v>
      </c>
      <c r="AH595" s="20">
        <v>1</v>
      </c>
      <c r="AJ595" s="37">
        <v>1.91</v>
      </c>
      <c r="AK595" s="37">
        <v>1522</v>
      </c>
      <c r="AL595" s="37">
        <v>1520</v>
      </c>
      <c r="AM595" s="37">
        <v>0</v>
      </c>
      <c r="AP595" s="25">
        <v>5.1851729999999998</v>
      </c>
      <c r="AQ595" s="25">
        <v>-6.8607339999999999</v>
      </c>
    </row>
    <row r="596" spans="1:43" ht="60" customHeight="1" x14ac:dyDescent="0.25">
      <c r="A596" s="7" t="s">
        <v>45</v>
      </c>
      <c r="B596" s="7" t="s">
        <v>46</v>
      </c>
      <c r="C596" s="7" t="s">
        <v>47</v>
      </c>
      <c r="D596" s="7" t="s">
        <v>2151</v>
      </c>
      <c r="E596" s="1" t="s">
        <v>1406</v>
      </c>
      <c r="F596" s="1" t="s">
        <v>1406</v>
      </c>
      <c r="G596" s="28">
        <v>17201602879</v>
      </c>
      <c r="I596" s="10" t="s">
        <v>629</v>
      </c>
      <c r="J596" s="1" t="s">
        <v>772</v>
      </c>
      <c r="K596" s="11">
        <v>1953</v>
      </c>
      <c r="M596" s="31" t="s">
        <v>1337</v>
      </c>
      <c r="P596" s="7" t="s">
        <v>1414</v>
      </c>
      <c r="Q596" s="2" t="s">
        <v>2007</v>
      </c>
      <c r="AF596" s="32" t="s">
        <v>2746</v>
      </c>
      <c r="AG596" s="33">
        <v>14.27</v>
      </c>
      <c r="AH596" s="11">
        <v>1</v>
      </c>
      <c r="AJ596" s="34">
        <v>14.27</v>
      </c>
      <c r="AK596" s="34">
        <v>10850</v>
      </c>
      <c r="AL596" s="34">
        <v>10844</v>
      </c>
      <c r="AM596" s="34">
        <v>0</v>
      </c>
      <c r="AP596" s="16">
        <v>5.2129240000000001</v>
      </c>
      <c r="AQ596" s="16">
        <v>-6.8341630000000002</v>
      </c>
    </row>
    <row r="597" spans="1:43" ht="60" customHeight="1" x14ac:dyDescent="0.25">
      <c r="A597" s="7" t="s">
        <v>45</v>
      </c>
      <c r="B597" s="7" t="s">
        <v>46</v>
      </c>
      <c r="C597" s="7" t="s">
        <v>47</v>
      </c>
      <c r="D597" s="7" t="s">
        <v>2151</v>
      </c>
      <c r="E597" s="1" t="s">
        <v>1406</v>
      </c>
      <c r="F597" s="1" t="s">
        <v>1406</v>
      </c>
      <c r="G597" s="26">
        <v>17201602896</v>
      </c>
      <c r="I597" s="10" t="s">
        <v>630</v>
      </c>
      <c r="J597" s="1" t="s">
        <v>772</v>
      </c>
      <c r="K597" s="20">
        <v>1955</v>
      </c>
      <c r="M597" s="31" t="s">
        <v>1338</v>
      </c>
      <c r="P597" s="7" t="s">
        <v>1414</v>
      </c>
      <c r="Q597" s="2" t="s">
        <v>2008</v>
      </c>
      <c r="AF597" s="35" t="s">
        <v>2747</v>
      </c>
      <c r="AG597" s="36">
        <v>12.16</v>
      </c>
      <c r="AH597" s="20">
        <v>1</v>
      </c>
      <c r="AJ597" s="37">
        <v>12.16</v>
      </c>
      <c r="AK597" s="37">
        <v>9002</v>
      </c>
      <c r="AL597" s="37">
        <v>9000</v>
      </c>
      <c r="AM597" s="37">
        <v>0</v>
      </c>
      <c r="AP597" s="25">
        <v>5.1827519999999998</v>
      </c>
      <c r="AQ597" s="25">
        <v>-6.8643720000000004</v>
      </c>
    </row>
    <row r="598" spans="1:43" ht="60" customHeight="1" x14ac:dyDescent="0.25">
      <c r="A598" s="7" t="s">
        <v>45</v>
      </c>
      <c r="B598" s="7" t="s">
        <v>46</v>
      </c>
      <c r="C598" s="7" t="s">
        <v>47</v>
      </c>
      <c r="D598" s="7" t="s">
        <v>2151</v>
      </c>
      <c r="E598" s="1" t="s">
        <v>1406</v>
      </c>
      <c r="F598" s="1" t="s">
        <v>1406</v>
      </c>
      <c r="G598" s="28">
        <v>17201602908</v>
      </c>
      <c r="I598" s="10" t="s">
        <v>631</v>
      </c>
      <c r="J598" s="1" t="s">
        <v>772</v>
      </c>
      <c r="K598" s="11">
        <v>1974</v>
      </c>
      <c r="M598" s="31" t="s">
        <v>1339</v>
      </c>
      <c r="P598" s="7" t="s">
        <v>1414</v>
      </c>
      <c r="Q598" s="2" t="s">
        <v>2009</v>
      </c>
      <c r="AF598" s="32" t="s">
        <v>2748</v>
      </c>
      <c r="AG598" s="33">
        <v>3.11</v>
      </c>
      <c r="AH598" s="11">
        <v>1</v>
      </c>
      <c r="AJ598" s="34">
        <v>3.11</v>
      </c>
      <c r="AK598" s="34">
        <v>2006</v>
      </c>
      <c r="AL598" s="34">
        <v>2000</v>
      </c>
      <c r="AM598" s="34">
        <v>0</v>
      </c>
      <c r="AP598" s="16">
        <v>5.2319760000000004</v>
      </c>
      <c r="AQ598" s="16">
        <v>-6.814851</v>
      </c>
    </row>
    <row r="599" spans="1:43" ht="60" customHeight="1" x14ac:dyDescent="0.25">
      <c r="A599" s="7" t="s">
        <v>45</v>
      </c>
      <c r="B599" s="7" t="s">
        <v>46</v>
      </c>
      <c r="C599" s="7" t="s">
        <v>47</v>
      </c>
      <c r="D599" s="7" t="s">
        <v>2151</v>
      </c>
      <c r="E599" s="1" t="s">
        <v>1406</v>
      </c>
      <c r="F599" s="1" t="s">
        <v>1406</v>
      </c>
      <c r="G599" s="26">
        <v>17201602885</v>
      </c>
      <c r="I599" s="10" t="s">
        <v>632</v>
      </c>
      <c r="J599" s="1" t="s">
        <v>772</v>
      </c>
      <c r="K599" s="20">
        <v>1997</v>
      </c>
      <c r="M599" s="31" t="s">
        <v>1340</v>
      </c>
      <c r="P599" s="7" t="s">
        <v>1414</v>
      </c>
      <c r="Q599" s="2" t="s">
        <v>2010</v>
      </c>
      <c r="AF599" s="35" t="s">
        <v>2749</v>
      </c>
      <c r="AG599" s="36">
        <v>3.89</v>
      </c>
      <c r="AH599" s="20">
        <v>1</v>
      </c>
      <c r="AJ599" s="37">
        <v>3.89</v>
      </c>
      <c r="AK599" s="37">
        <v>2783</v>
      </c>
      <c r="AL599" s="37">
        <v>2778</v>
      </c>
      <c r="AM599" s="37">
        <v>0</v>
      </c>
      <c r="AP599" s="25">
        <v>5.1815360000000004</v>
      </c>
      <c r="AQ599" s="25">
        <v>-6.8476299999999997</v>
      </c>
    </row>
    <row r="600" spans="1:43" ht="60" customHeight="1" x14ac:dyDescent="0.25">
      <c r="A600" s="7" t="s">
        <v>45</v>
      </c>
      <c r="B600" s="7" t="s">
        <v>46</v>
      </c>
      <c r="C600" s="7" t="s">
        <v>47</v>
      </c>
      <c r="D600" s="7" t="s">
        <v>2151</v>
      </c>
      <c r="E600" s="1" t="s">
        <v>1406</v>
      </c>
      <c r="F600" s="1" t="s">
        <v>1406</v>
      </c>
      <c r="G600" s="28">
        <v>17201602878</v>
      </c>
      <c r="I600" s="10" t="s">
        <v>633</v>
      </c>
      <c r="J600" s="1" t="s">
        <v>772</v>
      </c>
      <c r="K600" s="11">
        <v>1983</v>
      </c>
      <c r="M600" s="31" t="s">
        <v>1341</v>
      </c>
      <c r="P600" s="7" t="s">
        <v>1414</v>
      </c>
      <c r="Q600" s="2" t="s">
        <v>2011</v>
      </c>
      <c r="AF600" s="32" t="s">
        <v>2750</v>
      </c>
      <c r="AG600" s="33">
        <v>1.87</v>
      </c>
      <c r="AH600" s="11">
        <v>1</v>
      </c>
      <c r="AJ600" s="34">
        <v>1.87</v>
      </c>
      <c r="AK600" s="34">
        <v>1165</v>
      </c>
      <c r="AL600" s="34">
        <v>1160</v>
      </c>
      <c r="AM600" s="34">
        <v>0</v>
      </c>
      <c r="AP600" s="16">
        <v>5.194966</v>
      </c>
      <c r="AQ600" s="16">
        <v>-6.822508</v>
      </c>
    </row>
    <row r="601" spans="1:43" ht="60" customHeight="1" x14ac:dyDescent="0.25">
      <c r="A601" s="7" t="s">
        <v>45</v>
      </c>
      <c r="B601" s="7" t="s">
        <v>46</v>
      </c>
      <c r="C601" s="7" t="s">
        <v>47</v>
      </c>
      <c r="D601" s="7" t="s">
        <v>2151</v>
      </c>
      <c r="E601" s="1" t="s">
        <v>1406</v>
      </c>
      <c r="F601" s="1" t="s">
        <v>1406</v>
      </c>
      <c r="G601" s="26">
        <v>17201604194</v>
      </c>
      <c r="I601" s="10" t="s">
        <v>634</v>
      </c>
      <c r="J601" s="1" t="s">
        <v>772</v>
      </c>
      <c r="K601" s="20">
        <v>1986</v>
      </c>
      <c r="M601" s="31" t="s">
        <v>1342</v>
      </c>
      <c r="P601" s="7" t="s">
        <v>1414</v>
      </c>
      <c r="Q601" s="2" t="s">
        <v>2012</v>
      </c>
      <c r="AF601" s="35" t="s">
        <v>2751</v>
      </c>
      <c r="AG601" s="36">
        <v>4.5199999999999996</v>
      </c>
      <c r="AH601" s="20">
        <v>1</v>
      </c>
      <c r="AJ601" s="37">
        <v>4.5199999999999996</v>
      </c>
      <c r="AK601" s="37">
        <v>3320</v>
      </c>
      <c r="AL601" s="37">
        <v>3305</v>
      </c>
      <c r="AM601" s="37">
        <v>0</v>
      </c>
      <c r="AP601" s="25">
        <v>5.2114450000000003</v>
      </c>
      <c r="AQ601" s="25">
        <v>-6.8281219999999996</v>
      </c>
    </row>
    <row r="602" spans="1:43" ht="60" customHeight="1" x14ac:dyDescent="0.25">
      <c r="A602" s="7" t="s">
        <v>45</v>
      </c>
      <c r="B602" s="7" t="s">
        <v>46</v>
      </c>
      <c r="C602" s="7" t="s">
        <v>47</v>
      </c>
      <c r="D602" s="7" t="s">
        <v>2151</v>
      </c>
      <c r="E602" s="1" t="s">
        <v>1406</v>
      </c>
      <c r="F602" s="1" t="s">
        <v>1406</v>
      </c>
      <c r="G602" s="28">
        <v>17200404294</v>
      </c>
      <c r="I602" s="10" t="s">
        <v>635</v>
      </c>
      <c r="J602" s="1" t="s">
        <v>772</v>
      </c>
      <c r="K602" s="11">
        <v>2002</v>
      </c>
      <c r="M602" s="31" t="s">
        <v>1343</v>
      </c>
      <c r="P602" s="7" t="s">
        <v>1414</v>
      </c>
      <c r="Q602" s="2" t="s">
        <v>2013</v>
      </c>
      <c r="AF602" s="32" t="s">
        <v>2752</v>
      </c>
      <c r="AG602" s="33">
        <v>1.33</v>
      </c>
      <c r="AH602" s="11">
        <v>1</v>
      </c>
      <c r="AJ602" s="34">
        <v>1.33</v>
      </c>
      <c r="AK602" s="34">
        <v>864</v>
      </c>
      <c r="AL602" s="34">
        <v>860</v>
      </c>
      <c r="AM602" s="34">
        <v>0</v>
      </c>
      <c r="AP602" s="16">
        <v>5.2116199999999999</v>
      </c>
      <c r="AQ602" s="16">
        <v>-6.8490700000000002</v>
      </c>
    </row>
    <row r="603" spans="1:43" ht="60" customHeight="1" x14ac:dyDescent="0.25">
      <c r="A603" s="7" t="s">
        <v>45</v>
      </c>
      <c r="B603" s="7" t="s">
        <v>46</v>
      </c>
      <c r="C603" s="7" t="s">
        <v>47</v>
      </c>
      <c r="D603" s="7" t="s">
        <v>2151</v>
      </c>
      <c r="E603" s="1" t="s">
        <v>1406</v>
      </c>
      <c r="F603" s="1" t="s">
        <v>1406</v>
      </c>
      <c r="G603" s="26">
        <v>17200404314</v>
      </c>
      <c r="I603" s="10" t="s">
        <v>186</v>
      </c>
      <c r="J603" s="1" t="s">
        <v>772</v>
      </c>
      <c r="K603" s="20">
        <v>1987</v>
      </c>
      <c r="M603" s="31" t="s">
        <v>1344</v>
      </c>
      <c r="P603" s="7" t="s">
        <v>1414</v>
      </c>
      <c r="Q603" s="2" t="s">
        <v>2014</v>
      </c>
      <c r="AF603" s="35" t="s">
        <v>2753</v>
      </c>
      <c r="AG603" s="36">
        <v>4.33</v>
      </c>
      <c r="AH603" s="20">
        <v>1</v>
      </c>
      <c r="AJ603" s="37">
        <v>4.33</v>
      </c>
      <c r="AK603" s="37">
        <v>2966</v>
      </c>
      <c r="AL603" s="37">
        <v>2960</v>
      </c>
      <c r="AM603" s="37">
        <v>0</v>
      </c>
      <c r="AP603" s="25">
        <v>5.1998499999999996</v>
      </c>
      <c r="AQ603" s="25">
        <v>-6.8761400000000004</v>
      </c>
    </row>
    <row r="604" spans="1:43" ht="60" customHeight="1" x14ac:dyDescent="0.25">
      <c r="A604" s="7" t="s">
        <v>45</v>
      </c>
      <c r="B604" s="7" t="s">
        <v>46</v>
      </c>
      <c r="C604" s="7" t="s">
        <v>47</v>
      </c>
      <c r="D604" s="7" t="s">
        <v>2151</v>
      </c>
      <c r="E604" s="1" t="s">
        <v>1406</v>
      </c>
      <c r="F604" s="1" t="s">
        <v>1406</v>
      </c>
      <c r="G604" s="28">
        <v>17200404293</v>
      </c>
      <c r="I604" s="10" t="s">
        <v>636</v>
      </c>
      <c r="J604" s="1" t="s">
        <v>772</v>
      </c>
      <c r="K604" s="11">
        <v>1994</v>
      </c>
      <c r="M604" s="31" t="s">
        <v>1345</v>
      </c>
      <c r="P604" s="7" t="s">
        <v>1414</v>
      </c>
      <c r="Q604" s="2" t="s">
        <v>2015</v>
      </c>
      <c r="AF604" s="32" t="s">
        <v>2754</v>
      </c>
      <c r="AG604" s="33">
        <v>8.06</v>
      </c>
      <c r="AH604" s="11">
        <v>1</v>
      </c>
      <c r="AJ604" s="34">
        <v>8.06</v>
      </c>
      <c r="AK604" s="34">
        <v>6046</v>
      </c>
      <c r="AL604" s="34">
        <v>6046</v>
      </c>
      <c r="AM604" s="34">
        <v>0</v>
      </c>
      <c r="AP604" s="16">
        <v>5.2115999999999998</v>
      </c>
      <c r="AQ604" s="16">
        <v>-6.8498200000000002</v>
      </c>
    </row>
    <row r="605" spans="1:43" ht="60" customHeight="1" x14ac:dyDescent="0.25">
      <c r="A605" s="7" t="s">
        <v>45</v>
      </c>
      <c r="B605" s="7" t="s">
        <v>46</v>
      </c>
      <c r="C605" s="7" t="s">
        <v>47</v>
      </c>
      <c r="D605" s="7" t="s">
        <v>2151</v>
      </c>
      <c r="E605" s="1" t="s">
        <v>1406</v>
      </c>
      <c r="F605" s="1" t="s">
        <v>1406</v>
      </c>
      <c r="G605" s="26">
        <v>17200404327</v>
      </c>
      <c r="I605" s="10" t="s">
        <v>637</v>
      </c>
      <c r="J605" s="1" t="s">
        <v>772</v>
      </c>
      <c r="K605" s="20">
        <v>1967</v>
      </c>
      <c r="M605" s="31" t="s">
        <v>1346</v>
      </c>
      <c r="P605" s="7" t="s">
        <v>1414</v>
      </c>
      <c r="Q605" s="2" t="s">
        <v>2016</v>
      </c>
      <c r="AF605" s="35" t="s">
        <v>2755</v>
      </c>
      <c r="AG605" s="36">
        <v>4.97</v>
      </c>
      <c r="AH605" s="20">
        <v>1</v>
      </c>
      <c r="AJ605" s="37">
        <v>4.97</v>
      </c>
      <c r="AK605" s="37">
        <v>3160</v>
      </c>
      <c r="AL605" s="37">
        <v>3155</v>
      </c>
      <c r="AM605" s="37">
        <v>0</v>
      </c>
      <c r="AP605" s="25">
        <v>5.1633899999999997</v>
      </c>
      <c r="AQ605" s="25">
        <v>-6.8977000000000004</v>
      </c>
    </row>
    <row r="606" spans="1:43" ht="60" customHeight="1" x14ac:dyDescent="0.25">
      <c r="A606" s="7" t="s">
        <v>45</v>
      </c>
      <c r="B606" s="7" t="s">
        <v>46</v>
      </c>
      <c r="C606" s="7" t="s">
        <v>47</v>
      </c>
      <c r="D606" s="7" t="s">
        <v>2151</v>
      </c>
      <c r="E606" s="1" t="s">
        <v>1406</v>
      </c>
      <c r="F606" s="1" t="s">
        <v>1406</v>
      </c>
      <c r="G606" s="28">
        <v>17200404322</v>
      </c>
      <c r="I606" s="10" t="s">
        <v>638</v>
      </c>
      <c r="J606" s="1" t="s">
        <v>772</v>
      </c>
      <c r="K606" s="11">
        <v>1982</v>
      </c>
      <c r="M606" s="31" t="s">
        <v>1347</v>
      </c>
      <c r="P606" s="7" t="s">
        <v>1414</v>
      </c>
      <c r="Q606" s="2" t="s">
        <v>2017</v>
      </c>
      <c r="AF606" s="32" t="s">
        <v>2756</v>
      </c>
      <c r="AG606" s="33">
        <v>5.59</v>
      </c>
      <c r="AH606" s="11">
        <v>1</v>
      </c>
      <c r="AJ606" s="34">
        <v>5.59</v>
      </c>
      <c r="AK606" s="34">
        <v>4031</v>
      </c>
      <c r="AL606" s="34">
        <v>4027</v>
      </c>
      <c r="AM606" s="34">
        <v>0</v>
      </c>
      <c r="AP606" s="16">
        <v>5.1851599999999998</v>
      </c>
      <c r="AQ606" s="16">
        <v>-6.8089399999999998</v>
      </c>
    </row>
    <row r="607" spans="1:43" ht="60" customHeight="1" x14ac:dyDescent="0.25">
      <c r="A607" s="7" t="s">
        <v>45</v>
      </c>
      <c r="B607" s="7" t="s">
        <v>46</v>
      </c>
      <c r="C607" s="7" t="s">
        <v>47</v>
      </c>
      <c r="D607" s="7" t="s">
        <v>2151</v>
      </c>
      <c r="E607" s="1" t="s">
        <v>1406</v>
      </c>
      <c r="F607" s="1" t="s">
        <v>1406</v>
      </c>
      <c r="G607" s="26">
        <v>17200404318</v>
      </c>
      <c r="I607" s="10" t="s">
        <v>639</v>
      </c>
      <c r="J607" s="1" t="s">
        <v>772</v>
      </c>
      <c r="K607" s="20">
        <v>1974</v>
      </c>
      <c r="M607" s="31" t="s">
        <v>1348</v>
      </c>
      <c r="P607" s="7" t="s">
        <v>1414</v>
      </c>
      <c r="Q607" s="2" t="s">
        <v>2018</v>
      </c>
      <c r="AF607" s="35" t="s">
        <v>2757</v>
      </c>
      <c r="AG607" s="36">
        <v>2.73</v>
      </c>
      <c r="AH607" s="20">
        <v>1</v>
      </c>
      <c r="AJ607" s="37">
        <v>2.73</v>
      </c>
      <c r="AK607" s="37">
        <v>2088</v>
      </c>
      <c r="AL607" s="37">
        <v>2080</v>
      </c>
      <c r="AM607" s="37">
        <v>0</v>
      </c>
      <c r="AP607" s="25">
        <v>5.1699599999999997</v>
      </c>
      <c r="AQ607" s="25">
        <v>-6.8626300000000002</v>
      </c>
    </row>
    <row r="608" spans="1:43" ht="60" customHeight="1" x14ac:dyDescent="0.25">
      <c r="A608" s="7" t="s">
        <v>45</v>
      </c>
      <c r="B608" s="7" t="s">
        <v>46</v>
      </c>
      <c r="C608" s="7" t="s">
        <v>47</v>
      </c>
      <c r="D608" s="7" t="s">
        <v>2151</v>
      </c>
      <c r="E608" s="1" t="s">
        <v>1406</v>
      </c>
      <c r="F608" s="1" t="s">
        <v>1406</v>
      </c>
      <c r="G608" s="28">
        <v>17200404316</v>
      </c>
      <c r="I608" s="10" t="s">
        <v>640</v>
      </c>
      <c r="J608" s="1" t="s">
        <v>772</v>
      </c>
      <c r="K608" s="11">
        <v>1995</v>
      </c>
      <c r="M608" s="31" t="s">
        <v>1349</v>
      </c>
      <c r="P608" s="7" t="s">
        <v>1414</v>
      </c>
      <c r="Q608" s="2" t="s">
        <v>2019</v>
      </c>
      <c r="AF608" s="32" t="s">
        <v>2758</v>
      </c>
      <c r="AG608" s="33">
        <v>4.1100000000000003</v>
      </c>
      <c r="AH608" s="11">
        <v>1</v>
      </c>
      <c r="AJ608" s="34">
        <v>4.1100000000000003</v>
      </c>
      <c r="AK608" s="34">
        <v>3127</v>
      </c>
      <c r="AL608" s="34">
        <v>3120</v>
      </c>
      <c r="AM608" s="34">
        <v>0</v>
      </c>
      <c r="AP608" s="16">
        <v>5.2044499999999996</v>
      </c>
      <c r="AQ608" s="16">
        <v>-6.8183800000000003</v>
      </c>
    </row>
    <row r="609" spans="1:43" ht="60" customHeight="1" x14ac:dyDescent="0.25">
      <c r="A609" s="7" t="s">
        <v>45</v>
      </c>
      <c r="B609" s="7" t="s">
        <v>46</v>
      </c>
      <c r="C609" s="7" t="s">
        <v>47</v>
      </c>
      <c r="D609" s="7" t="s">
        <v>2151</v>
      </c>
      <c r="E609" s="1" t="s">
        <v>1406</v>
      </c>
      <c r="F609" s="1" t="s">
        <v>1406</v>
      </c>
      <c r="G609" s="26">
        <v>17200404295</v>
      </c>
      <c r="I609" s="10" t="s">
        <v>641</v>
      </c>
      <c r="J609" s="1" t="s">
        <v>772</v>
      </c>
      <c r="K609" s="20">
        <v>1969</v>
      </c>
      <c r="M609" s="31" t="s">
        <v>1350</v>
      </c>
      <c r="P609" s="7" t="s">
        <v>1414</v>
      </c>
      <c r="Q609" s="2" t="s">
        <v>2020</v>
      </c>
      <c r="AF609" s="35" t="s">
        <v>2759</v>
      </c>
      <c r="AG609" s="36">
        <v>2.2400000000000002</v>
      </c>
      <c r="AH609" s="20">
        <v>1</v>
      </c>
      <c r="AJ609" s="37">
        <v>2.2400000000000002</v>
      </c>
      <c r="AK609" s="37">
        <v>1425</v>
      </c>
      <c r="AL609" s="37">
        <v>1420</v>
      </c>
      <c r="AM609" s="37">
        <v>0</v>
      </c>
      <c r="AP609" s="25">
        <v>5.1631499999999999</v>
      </c>
      <c r="AQ609" s="25">
        <v>-6.86463</v>
      </c>
    </row>
    <row r="610" spans="1:43" ht="60" customHeight="1" x14ac:dyDescent="0.25">
      <c r="A610" s="7" t="s">
        <v>45</v>
      </c>
      <c r="B610" s="7" t="s">
        <v>46</v>
      </c>
      <c r="C610" s="7" t="s">
        <v>47</v>
      </c>
      <c r="D610" s="7" t="s">
        <v>2151</v>
      </c>
      <c r="E610" s="1" t="s">
        <v>1406</v>
      </c>
      <c r="F610" s="1" t="s">
        <v>1406</v>
      </c>
      <c r="G610" s="28">
        <v>17200404329</v>
      </c>
      <c r="I610" s="10" t="s">
        <v>642</v>
      </c>
      <c r="J610" s="1" t="s">
        <v>772</v>
      </c>
      <c r="K610" s="11">
        <v>1983</v>
      </c>
      <c r="M610" s="31" t="s">
        <v>1351</v>
      </c>
      <c r="P610" s="7" t="s">
        <v>1414</v>
      </c>
      <c r="Q610" s="2" t="s">
        <v>2021</v>
      </c>
      <c r="AF610" s="32" t="s">
        <v>2760</v>
      </c>
      <c r="AG610" s="33">
        <v>5</v>
      </c>
      <c r="AH610" s="11">
        <v>1</v>
      </c>
      <c r="AJ610" s="34">
        <v>5</v>
      </c>
      <c r="AK610" s="34">
        <v>3220</v>
      </c>
      <c r="AL610" s="34">
        <v>3216</v>
      </c>
      <c r="AM610" s="34">
        <v>0</v>
      </c>
      <c r="AP610" s="16">
        <v>5.1680900000000003</v>
      </c>
      <c r="AQ610" s="16">
        <v>-6.8960499999999998</v>
      </c>
    </row>
    <row r="611" spans="1:43" ht="60" customHeight="1" x14ac:dyDescent="0.25">
      <c r="A611" s="7" t="s">
        <v>45</v>
      </c>
      <c r="B611" s="7" t="s">
        <v>46</v>
      </c>
      <c r="C611" s="7" t="s">
        <v>47</v>
      </c>
      <c r="D611" s="7" t="s">
        <v>2151</v>
      </c>
      <c r="E611" s="1" t="s">
        <v>1406</v>
      </c>
      <c r="F611" s="1" t="s">
        <v>1406</v>
      </c>
      <c r="G611" s="26">
        <v>17200404331</v>
      </c>
      <c r="I611" s="10" t="s">
        <v>643</v>
      </c>
      <c r="J611" s="1" t="s">
        <v>772</v>
      </c>
      <c r="K611" s="20">
        <v>1960</v>
      </c>
      <c r="M611" s="31" t="s">
        <v>1352</v>
      </c>
      <c r="P611" s="7" t="s">
        <v>1414</v>
      </c>
      <c r="Q611" s="2" t="s">
        <v>2022</v>
      </c>
      <c r="AF611" s="35" t="s">
        <v>2761</v>
      </c>
      <c r="AG611" s="36">
        <v>6.2</v>
      </c>
      <c r="AH611" s="20">
        <v>1</v>
      </c>
      <c r="AJ611" s="37">
        <v>6.2</v>
      </c>
      <c r="AK611" s="37">
        <v>4346</v>
      </c>
      <c r="AL611" s="37">
        <v>4340</v>
      </c>
      <c r="AM611" s="37">
        <v>0</v>
      </c>
      <c r="AP611" s="25">
        <v>5.1681100000000004</v>
      </c>
      <c r="AQ611" s="25">
        <v>-6.89689</v>
      </c>
    </row>
    <row r="612" spans="1:43" ht="60" customHeight="1" x14ac:dyDescent="0.25">
      <c r="A612" s="7" t="s">
        <v>45</v>
      </c>
      <c r="B612" s="7" t="s">
        <v>46</v>
      </c>
      <c r="C612" s="7" t="s">
        <v>47</v>
      </c>
      <c r="D612" s="7" t="s">
        <v>2151</v>
      </c>
      <c r="E612" s="1" t="s">
        <v>1406</v>
      </c>
      <c r="F612" s="1" t="s">
        <v>1406</v>
      </c>
      <c r="G612" s="28">
        <v>17200404306</v>
      </c>
      <c r="I612" s="10" t="s">
        <v>644</v>
      </c>
      <c r="J612" s="1" t="s">
        <v>772</v>
      </c>
      <c r="K612" s="11">
        <v>1986</v>
      </c>
      <c r="M612" s="31" t="s">
        <v>1353</v>
      </c>
      <c r="P612" s="7" t="s">
        <v>1414</v>
      </c>
      <c r="Q612" s="2" t="s">
        <v>2023</v>
      </c>
      <c r="AF612" s="32" t="s">
        <v>2762</v>
      </c>
      <c r="AG612" s="33">
        <v>6.27</v>
      </c>
      <c r="AH612" s="11">
        <v>1</v>
      </c>
      <c r="AJ612" s="34">
        <v>6.27</v>
      </c>
      <c r="AK612" s="34">
        <v>4263</v>
      </c>
      <c r="AL612" s="34">
        <v>4260</v>
      </c>
      <c r="AM612" s="34">
        <v>0</v>
      </c>
      <c r="AP612" s="16">
        <v>5.1994100000000003</v>
      </c>
      <c r="AQ612" s="16">
        <v>-6.8462500000000004</v>
      </c>
    </row>
    <row r="613" spans="1:43" ht="60" customHeight="1" x14ac:dyDescent="0.25">
      <c r="A613" s="7" t="s">
        <v>45</v>
      </c>
      <c r="B613" s="7" t="s">
        <v>46</v>
      </c>
      <c r="C613" s="7" t="s">
        <v>47</v>
      </c>
      <c r="D613" s="7" t="s">
        <v>2151</v>
      </c>
      <c r="E613" s="1" t="s">
        <v>1406</v>
      </c>
      <c r="F613" s="1" t="s">
        <v>1406</v>
      </c>
      <c r="G613" s="26">
        <v>17200404310</v>
      </c>
      <c r="I613" s="10" t="s">
        <v>645</v>
      </c>
      <c r="J613" s="1" t="s">
        <v>772</v>
      </c>
      <c r="K613" s="20">
        <v>1993</v>
      </c>
      <c r="M613" s="31" t="s">
        <v>1354</v>
      </c>
      <c r="P613" s="7" t="s">
        <v>1414</v>
      </c>
      <c r="Q613" s="2" t="s">
        <v>2024</v>
      </c>
      <c r="AF613" s="35" t="s">
        <v>2763</v>
      </c>
      <c r="AG613" s="36">
        <v>1.2</v>
      </c>
      <c r="AH613" s="20">
        <v>1</v>
      </c>
      <c r="AJ613" s="37">
        <v>1.2</v>
      </c>
      <c r="AK613" s="37">
        <v>796</v>
      </c>
      <c r="AL613" s="37">
        <v>790</v>
      </c>
      <c r="AM613" s="37">
        <v>0</v>
      </c>
      <c r="AP613" s="25">
        <v>5.1673</v>
      </c>
      <c r="AQ613" s="25">
        <v>-6.8485699999999996</v>
      </c>
    </row>
    <row r="614" spans="1:43" ht="60" customHeight="1" x14ac:dyDescent="0.25">
      <c r="A614" s="7" t="s">
        <v>45</v>
      </c>
      <c r="B614" s="7" t="s">
        <v>46</v>
      </c>
      <c r="C614" s="7" t="s">
        <v>47</v>
      </c>
      <c r="D614" s="7" t="s">
        <v>2151</v>
      </c>
      <c r="E614" s="1" t="s">
        <v>1406</v>
      </c>
      <c r="F614" s="1" t="s">
        <v>1406</v>
      </c>
      <c r="G614" s="28">
        <v>17200404297</v>
      </c>
      <c r="I614" s="10" t="s">
        <v>646</v>
      </c>
      <c r="J614" s="1" t="s">
        <v>772</v>
      </c>
      <c r="K614" s="11">
        <v>1993</v>
      </c>
      <c r="M614" s="31" t="s">
        <v>938</v>
      </c>
      <c r="P614" s="7" t="s">
        <v>1414</v>
      </c>
      <c r="Q614" s="2" t="s">
        <v>2025</v>
      </c>
      <c r="AF614" s="32" t="s">
        <v>2764</v>
      </c>
      <c r="AG614" s="33">
        <v>3.35</v>
      </c>
      <c r="AH614" s="11">
        <v>1</v>
      </c>
      <c r="AJ614" s="34">
        <v>3.35</v>
      </c>
      <c r="AK614" s="34">
        <v>2093</v>
      </c>
      <c r="AL614" s="34">
        <v>2090</v>
      </c>
      <c r="AM614" s="34">
        <v>0</v>
      </c>
      <c r="AP614" s="16">
        <v>5.2038799999999998</v>
      </c>
      <c r="AQ614" s="16">
        <v>-6.8672899999999997</v>
      </c>
    </row>
    <row r="615" spans="1:43" ht="60" customHeight="1" x14ac:dyDescent="0.25">
      <c r="A615" s="7" t="s">
        <v>45</v>
      </c>
      <c r="B615" s="7" t="s">
        <v>46</v>
      </c>
      <c r="C615" s="7" t="s">
        <v>47</v>
      </c>
      <c r="D615" s="7" t="s">
        <v>2151</v>
      </c>
      <c r="E615" s="1" t="s">
        <v>1406</v>
      </c>
      <c r="F615" s="1" t="s">
        <v>1406</v>
      </c>
      <c r="G615" s="26">
        <v>17200404305</v>
      </c>
      <c r="I615" s="10" t="s">
        <v>647</v>
      </c>
      <c r="J615" s="1" t="s">
        <v>772</v>
      </c>
      <c r="K615" s="20">
        <v>1996</v>
      </c>
      <c r="M615" s="31" t="s">
        <v>1355</v>
      </c>
      <c r="P615" s="7" t="s">
        <v>1414</v>
      </c>
      <c r="Q615" s="2" t="s">
        <v>2026</v>
      </c>
      <c r="AF615" s="35" t="s">
        <v>2765</v>
      </c>
      <c r="AG615" s="36">
        <v>2</v>
      </c>
      <c r="AH615" s="20">
        <v>1</v>
      </c>
      <c r="AJ615" s="37">
        <v>2</v>
      </c>
      <c r="AK615" s="37">
        <v>1410</v>
      </c>
      <c r="AL615" s="37">
        <v>1403</v>
      </c>
      <c r="AM615" s="37">
        <v>0</v>
      </c>
      <c r="AP615" s="25">
        <v>5.2069299999999998</v>
      </c>
      <c r="AQ615" s="25">
        <v>-6.8527100000000001</v>
      </c>
    </row>
    <row r="616" spans="1:43" ht="60" customHeight="1" x14ac:dyDescent="0.25">
      <c r="A616" s="7" t="s">
        <v>45</v>
      </c>
      <c r="B616" s="7" t="s">
        <v>46</v>
      </c>
      <c r="C616" s="7" t="s">
        <v>47</v>
      </c>
      <c r="D616" s="7" t="s">
        <v>2151</v>
      </c>
      <c r="E616" s="1" t="s">
        <v>1406</v>
      </c>
      <c r="F616" s="1" t="s">
        <v>1406</v>
      </c>
      <c r="G616" s="28">
        <v>17200404320</v>
      </c>
      <c r="I616" s="10" t="s">
        <v>648</v>
      </c>
      <c r="J616" s="1" t="s">
        <v>772</v>
      </c>
      <c r="K616" s="11">
        <v>1990</v>
      </c>
      <c r="M616" s="31" t="s">
        <v>1356</v>
      </c>
      <c r="P616" s="7" t="s">
        <v>1414</v>
      </c>
      <c r="Q616" s="2" t="s">
        <v>2027</v>
      </c>
      <c r="AF616" s="32" t="s">
        <v>2766</v>
      </c>
      <c r="AG616" s="33">
        <v>5</v>
      </c>
      <c r="AH616" s="11">
        <v>1</v>
      </c>
      <c r="AJ616" s="34">
        <v>5</v>
      </c>
      <c r="AK616" s="34">
        <v>3800</v>
      </c>
      <c r="AL616" s="34">
        <v>3795</v>
      </c>
      <c r="AM616" s="34">
        <v>0</v>
      </c>
      <c r="AP616" s="16">
        <v>5.2118200000000003</v>
      </c>
      <c r="AQ616" s="16">
        <v>-6.8523399999999999</v>
      </c>
    </row>
    <row r="617" spans="1:43" ht="60" customHeight="1" x14ac:dyDescent="0.25">
      <c r="A617" s="7" t="s">
        <v>45</v>
      </c>
      <c r="B617" s="7" t="s">
        <v>46</v>
      </c>
      <c r="C617" s="7" t="s">
        <v>47</v>
      </c>
      <c r="D617" s="7" t="s">
        <v>2151</v>
      </c>
      <c r="E617" s="1" t="s">
        <v>1406</v>
      </c>
      <c r="F617" s="1" t="s">
        <v>1406</v>
      </c>
      <c r="G617" s="26">
        <v>17200404312</v>
      </c>
      <c r="I617" s="10" t="s">
        <v>649</v>
      </c>
      <c r="J617" s="1" t="s">
        <v>772</v>
      </c>
      <c r="K617" s="20">
        <v>1989</v>
      </c>
      <c r="M617" s="31" t="s">
        <v>1357</v>
      </c>
      <c r="P617" s="7" t="s">
        <v>1414</v>
      </c>
      <c r="Q617" s="2" t="s">
        <v>2028</v>
      </c>
      <c r="AF617" s="35" t="s">
        <v>2767</v>
      </c>
      <c r="AG617" s="36">
        <v>3.35</v>
      </c>
      <c r="AH617" s="20">
        <v>1</v>
      </c>
      <c r="AJ617" s="37">
        <v>3.35</v>
      </c>
      <c r="AK617" s="37">
        <v>2492</v>
      </c>
      <c r="AL617" s="37">
        <v>2488</v>
      </c>
      <c r="AM617" s="37">
        <v>0</v>
      </c>
      <c r="AP617" s="25">
        <v>5.1805500000000002</v>
      </c>
      <c r="AQ617" s="25">
        <v>-6.8442800000000004</v>
      </c>
    </row>
    <row r="618" spans="1:43" ht="60" customHeight="1" x14ac:dyDescent="0.25">
      <c r="A618" s="7" t="s">
        <v>45</v>
      </c>
      <c r="B618" s="7" t="s">
        <v>46</v>
      </c>
      <c r="C618" s="7" t="s">
        <v>47</v>
      </c>
      <c r="D618" s="7" t="s">
        <v>2151</v>
      </c>
      <c r="E618" s="1" t="s">
        <v>1406</v>
      </c>
      <c r="F618" s="1" t="s">
        <v>1406</v>
      </c>
      <c r="G618" s="28">
        <v>17200404323</v>
      </c>
      <c r="I618" s="10" t="s">
        <v>650</v>
      </c>
      <c r="J618" s="1" t="s">
        <v>772</v>
      </c>
      <c r="K618" s="11">
        <v>1977</v>
      </c>
      <c r="M618" s="31" t="s">
        <v>1358</v>
      </c>
      <c r="P618" s="7" t="s">
        <v>1414</v>
      </c>
      <c r="Q618" s="2" t="s">
        <v>2029</v>
      </c>
      <c r="AF618" s="32" t="s">
        <v>2768</v>
      </c>
      <c r="AG618" s="33">
        <v>1.02</v>
      </c>
      <c r="AH618" s="11">
        <v>1</v>
      </c>
      <c r="AJ618" s="34">
        <v>1.02</v>
      </c>
      <c r="AK618" s="34">
        <v>707</v>
      </c>
      <c r="AL618" s="34">
        <v>700</v>
      </c>
      <c r="AM618" s="34">
        <v>0</v>
      </c>
      <c r="AP618" s="16">
        <v>5.2126799999999998</v>
      </c>
      <c r="AQ618" s="16">
        <v>-6.8295000000000003</v>
      </c>
    </row>
    <row r="619" spans="1:43" ht="60" customHeight="1" x14ac:dyDescent="0.25">
      <c r="A619" s="7" t="s">
        <v>45</v>
      </c>
      <c r="B619" s="7" t="s">
        <v>46</v>
      </c>
      <c r="C619" s="7" t="s">
        <v>47</v>
      </c>
      <c r="D619" s="7" t="s">
        <v>2151</v>
      </c>
      <c r="E619" s="1" t="s">
        <v>1406</v>
      </c>
      <c r="F619" s="1" t="s">
        <v>1406</v>
      </c>
      <c r="G619" s="26">
        <v>17200404303</v>
      </c>
      <c r="I619" s="10" t="s">
        <v>651</v>
      </c>
      <c r="J619" s="1" t="s">
        <v>772</v>
      </c>
      <c r="K619" s="20">
        <v>1967</v>
      </c>
      <c r="M619" s="31" t="s">
        <v>1359</v>
      </c>
      <c r="P619" s="7" t="s">
        <v>1414</v>
      </c>
      <c r="Q619" s="2" t="s">
        <v>2030</v>
      </c>
      <c r="AF619" s="35" t="s">
        <v>2769</v>
      </c>
      <c r="AG619" s="36">
        <v>3.34</v>
      </c>
      <c r="AH619" s="20">
        <v>1</v>
      </c>
      <c r="AJ619" s="37">
        <v>3.34</v>
      </c>
      <c r="AK619" s="37">
        <v>2338</v>
      </c>
      <c r="AL619" s="37">
        <v>2330</v>
      </c>
      <c r="AM619" s="37">
        <v>0</v>
      </c>
      <c r="AP619" s="25">
        <v>5.1959400000000002</v>
      </c>
      <c r="AQ619" s="25">
        <v>-6.8647400000000003</v>
      </c>
    </row>
    <row r="620" spans="1:43" ht="60" customHeight="1" x14ac:dyDescent="0.25">
      <c r="A620" s="7" t="s">
        <v>45</v>
      </c>
      <c r="B620" s="7" t="s">
        <v>46</v>
      </c>
      <c r="C620" s="7" t="s">
        <v>47</v>
      </c>
      <c r="D620" s="7" t="s">
        <v>2151</v>
      </c>
      <c r="E620" s="1" t="s">
        <v>1406</v>
      </c>
      <c r="F620" s="1" t="s">
        <v>1406</v>
      </c>
      <c r="G620" s="28">
        <v>17200404300</v>
      </c>
      <c r="I620" s="10" t="s">
        <v>652</v>
      </c>
      <c r="J620" s="1" t="s">
        <v>772</v>
      </c>
      <c r="K620" s="11">
        <v>1969</v>
      </c>
      <c r="M620" s="31" t="s">
        <v>1360</v>
      </c>
      <c r="P620" s="7" t="s">
        <v>1414</v>
      </c>
      <c r="Q620" s="2" t="s">
        <v>2031</v>
      </c>
      <c r="AF620" s="32" t="s">
        <v>2770</v>
      </c>
      <c r="AG620" s="33">
        <v>2.4700000000000002</v>
      </c>
      <c r="AH620" s="11">
        <v>1</v>
      </c>
      <c r="AJ620" s="34">
        <v>2.4700000000000002</v>
      </c>
      <c r="AK620" s="34">
        <v>1692</v>
      </c>
      <c r="AL620" s="34">
        <v>1698</v>
      </c>
      <c r="AM620" s="34">
        <v>0</v>
      </c>
      <c r="AP620" s="16">
        <v>5.18987</v>
      </c>
      <c r="AQ620" s="16">
        <v>-6.8227399999999996</v>
      </c>
    </row>
    <row r="621" spans="1:43" ht="60" customHeight="1" x14ac:dyDescent="0.25">
      <c r="A621" s="7" t="s">
        <v>45</v>
      </c>
      <c r="B621" s="7" t="s">
        <v>46</v>
      </c>
      <c r="C621" s="7" t="s">
        <v>47</v>
      </c>
      <c r="D621" s="7" t="s">
        <v>2151</v>
      </c>
      <c r="E621" s="1" t="s">
        <v>1406</v>
      </c>
      <c r="F621" s="1" t="s">
        <v>1406</v>
      </c>
      <c r="G621" s="26">
        <v>17200404299</v>
      </c>
      <c r="I621" s="10" t="s">
        <v>653</v>
      </c>
      <c r="J621" s="1" t="s">
        <v>772</v>
      </c>
      <c r="K621" s="20">
        <v>1986</v>
      </c>
      <c r="M621" s="31" t="s">
        <v>1361</v>
      </c>
      <c r="P621" s="7" t="s">
        <v>1414</v>
      </c>
      <c r="Q621" s="2" t="s">
        <v>2032</v>
      </c>
      <c r="AF621" s="35" t="s">
        <v>2771</v>
      </c>
      <c r="AG621" s="36">
        <v>2.79</v>
      </c>
      <c r="AH621" s="20">
        <v>1</v>
      </c>
      <c r="AJ621" s="37">
        <v>2.79</v>
      </c>
      <c r="AK621" s="37">
        <v>1969</v>
      </c>
      <c r="AL621" s="37">
        <v>1960</v>
      </c>
      <c r="AM621" s="37">
        <v>0</v>
      </c>
      <c r="AP621" s="25">
        <v>5.1695799999999998</v>
      </c>
      <c r="AQ621" s="25">
        <v>-6.8049499999999998</v>
      </c>
    </row>
    <row r="622" spans="1:43" ht="60" customHeight="1" x14ac:dyDescent="0.25">
      <c r="A622" s="7" t="s">
        <v>45</v>
      </c>
      <c r="B622" s="7" t="s">
        <v>46</v>
      </c>
      <c r="C622" s="7" t="s">
        <v>47</v>
      </c>
      <c r="D622" s="7" t="s">
        <v>2151</v>
      </c>
      <c r="E622" s="1" t="s">
        <v>1406</v>
      </c>
      <c r="F622" s="1" t="s">
        <v>1406</v>
      </c>
      <c r="G622" s="28">
        <v>17200404311</v>
      </c>
      <c r="I622" s="10" t="s">
        <v>654</v>
      </c>
      <c r="J622" s="1" t="s">
        <v>772</v>
      </c>
      <c r="K622" s="11">
        <v>1993</v>
      </c>
      <c r="M622" s="31" t="s">
        <v>1362</v>
      </c>
      <c r="P622" s="7" t="s">
        <v>1414</v>
      </c>
      <c r="Q622" s="2" t="s">
        <v>2033</v>
      </c>
      <c r="AF622" s="32" t="s">
        <v>2772</v>
      </c>
      <c r="AG622" s="33">
        <v>3.86</v>
      </c>
      <c r="AH622" s="11">
        <v>1</v>
      </c>
      <c r="AJ622" s="34">
        <v>3.86</v>
      </c>
      <c r="AK622" s="34">
        <v>2413</v>
      </c>
      <c r="AL622" s="34">
        <v>2409</v>
      </c>
      <c r="AM622" s="34">
        <v>0</v>
      </c>
      <c r="AP622" s="16">
        <v>5.1802400000000004</v>
      </c>
      <c r="AQ622" s="16">
        <v>-6.8391500000000001</v>
      </c>
    </row>
    <row r="623" spans="1:43" ht="60" customHeight="1" x14ac:dyDescent="0.25">
      <c r="A623" s="7" t="s">
        <v>45</v>
      </c>
      <c r="B623" s="7" t="s">
        <v>46</v>
      </c>
      <c r="C623" s="7" t="s">
        <v>47</v>
      </c>
      <c r="D623" s="7" t="s">
        <v>2151</v>
      </c>
      <c r="E623" s="1" t="s">
        <v>1406</v>
      </c>
      <c r="F623" s="1" t="s">
        <v>1406</v>
      </c>
      <c r="G623" s="26">
        <v>17200404328</v>
      </c>
      <c r="I623" s="10" t="s">
        <v>655</v>
      </c>
      <c r="J623" s="1" t="s">
        <v>772</v>
      </c>
      <c r="K623" s="20">
        <v>1985</v>
      </c>
      <c r="M623" s="31" t="s">
        <v>1363</v>
      </c>
      <c r="P623" s="7" t="s">
        <v>1414</v>
      </c>
      <c r="Q623" s="2" t="s">
        <v>2034</v>
      </c>
      <c r="AF623" s="35" t="s">
        <v>2773</v>
      </c>
      <c r="AG623" s="36">
        <v>1.45</v>
      </c>
      <c r="AH623" s="20">
        <v>1</v>
      </c>
      <c r="AJ623" s="37">
        <v>1.45</v>
      </c>
      <c r="AK623" s="37">
        <v>1003</v>
      </c>
      <c r="AL623" s="37">
        <v>1000</v>
      </c>
      <c r="AM623" s="37">
        <v>0</v>
      </c>
      <c r="AP623" s="25">
        <v>5.1650499999999999</v>
      </c>
      <c r="AQ623" s="25">
        <v>-6.8968699999999998</v>
      </c>
    </row>
    <row r="624" spans="1:43" ht="60" customHeight="1" x14ac:dyDescent="0.25">
      <c r="A624" s="7" t="s">
        <v>45</v>
      </c>
      <c r="B624" s="7" t="s">
        <v>46</v>
      </c>
      <c r="C624" s="7" t="s">
        <v>47</v>
      </c>
      <c r="D624" s="7" t="s">
        <v>2151</v>
      </c>
      <c r="E624" s="1" t="s">
        <v>1406</v>
      </c>
      <c r="F624" s="1" t="s">
        <v>1406</v>
      </c>
      <c r="G624" s="28">
        <v>17200404317</v>
      </c>
      <c r="I624" s="10" t="s">
        <v>656</v>
      </c>
      <c r="J624" s="1" t="s">
        <v>772</v>
      </c>
      <c r="K624" s="11">
        <v>1989</v>
      </c>
      <c r="M624" s="31" t="s">
        <v>1364</v>
      </c>
      <c r="P624" s="7" t="s">
        <v>1414</v>
      </c>
      <c r="Q624" s="2" t="s">
        <v>2035</v>
      </c>
      <c r="AF624" s="32" t="s">
        <v>2774</v>
      </c>
      <c r="AG624" s="33">
        <v>2.41</v>
      </c>
      <c r="AH624" s="11">
        <v>1</v>
      </c>
      <c r="AJ624" s="34">
        <v>2.41</v>
      </c>
      <c r="AK624" s="34">
        <v>1711</v>
      </c>
      <c r="AL624" s="34">
        <v>1705</v>
      </c>
      <c r="AM624" s="34">
        <v>0</v>
      </c>
      <c r="AP624" s="16">
        <v>5.1689499999999997</v>
      </c>
      <c r="AQ624" s="16">
        <v>-6.8639000000000001</v>
      </c>
    </row>
    <row r="625" spans="1:43" ht="60" customHeight="1" x14ac:dyDescent="0.25">
      <c r="A625" s="7" t="s">
        <v>45</v>
      </c>
      <c r="B625" s="7" t="s">
        <v>46</v>
      </c>
      <c r="C625" s="7" t="s">
        <v>47</v>
      </c>
      <c r="D625" s="7" t="s">
        <v>2151</v>
      </c>
      <c r="E625" s="1" t="s">
        <v>1406</v>
      </c>
      <c r="F625" s="1" t="s">
        <v>1406</v>
      </c>
      <c r="G625" s="26">
        <v>17200404313</v>
      </c>
      <c r="I625" s="10" t="s">
        <v>657</v>
      </c>
      <c r="J625" s="1" t="s">
        <v>772</v>
      </c>
      <c r="K625" s="20">
        <v>1996</v>
      </c>
      <c r="M625" s="31" t="s">
        <v>1365</v>
      </c>
      <c r="P625" s="7" t="s">
        <v>1414</v>
      </c>
      <c r="Q625" s="2" t="s">
        <v>2036</v>
      </c>
      <c r="AF625" s="35" t="s">
        <v>2775</v>
      </c>
      <c r="AG625" s="36">
        <v>1.62</v>
      </c>
      <c r="AH625" s="20">
        <v>1</v>
      </c>
      <c r="AJ625" s="37">
        <v>1.62</v>
      </c>
      <c r="AK625" s="37">
        <v>990</v>
      </c>
      <c r="AL625" s="37">
        <v>985</v>
      </c>
      <c r="AM625" s="37">
        <v>0</v>
      </c>
      <c r="AP625" s="25">
        <v>5.1834499999999997</v>
      </c>
      <c r="AQ625" s="25">
        <v>-6.8447500000000003</v>
      </c>
    </row>
    <row r="626" spans="1:43" ht="60" customHeight="1" x14ac:dyDescent="0.25">
      <c r="A626" s="7" t="s">
        <v>45</v>
      </c>
      <c r="B626" s="7" t="s">
        <v>46</v>
      </c>
      <c r="C626" s="7" t="s">
        <v>47</v>
      </c>
      <c r="D626" s="7" t="s">
        <v>2151</v>
      </c>
      <c r="E626" s="1" t="s">
        <v>1406</v>
      </c>
      <c r="F626" s="1" t="s">
        <v>1406</v>
      </c>
      <c r="G626" s="28">
        <v>17200404324</v>
      </c>
      <c r="I626" s="10" t="s">
        <v>658</v>
      </c>
      <c r="J626" s="1" t="s">
        <v>772</v>
      </c>
      <c r="K626" s="11">
        <v>1990</v>
      </c>
      <c r="M626" s="31" t="s">
        <v>1366</v>
      </c>
      <c r="P626" s="7" t="s">
        <v>1414</v>
      </c>
      <c r="Q626" s="2" t="s">
        <v>2037</v>
      </c>
      <c r="AF626" s="32" t="s">
        <v>2776</v>
      </c>
      <c r="AG626" s="33">
        <v>1.5</v>
      </c>
      <c r="AH626" s="11">
        <v>1</v>
      </c>
      <c r="AJ626" s="34">
        <v>1.5</v>
      </c>
      <c r="AK626" s="34">
        <v>986</v>
      </c>
      <c r="AL626" s="34">
        <v>980</v>
      </c>
      <c r="AM626" s="34">
        <v>0</v>
      </c>
      <c r="AP626" s="16">
        <v>5.1628299999999996</v>
      </c>
      <c r="AQ626" s="16">
        <v>-6.8975900000000001</v>
      </c>
    </row>
    <row r="627" spans="1:43" ht="60" customHeight="1" x14ac:dyDescent="0.25">
      <c r="A627" s="7" t="s">
        <v>45</v>
      </c>
      <c r="B627" s="7" t="s">
        <v>46</v>
      </c>
      <c r="C627" s="7" t="s">
        <v>47</v>
      </c>
      <c r="D627" s="7" t="s">
        <v>2151</v>
      </c>
      <c r="E627" s="1" t="s">
        <v>1406</v>
      </c>
      <c r="F627" s="1" t="s">
        <v>1406</v>
      </c>
      <c r="G627" s="26">
        <v>17200404332</v>
      </c>
      <c r="I627" s="10" t="s">
        <v>659</v>
      </c>
      <c r="J627" s="1" t="s">
        <v>772</v>
      </c>
      <c r="K627" s="20">
        <v>1980</v>
      </c>
      <c r="M627" s="31" t="s">
        <v>1367</v>
      </c>
      <c r="P627" s="7" t="s">
        <v>1414</v>
      </c>
      <c r="Q627" s="2" t="s">
        <v>2038</v>
      </c>
      <c r="AF627" s="35" t="s">
        <v>2777</v>
      </c>
      <c r="AG627" s="36">
        <v>1.91</v>
      </c>
      <c r="AH627" s="20">
        <v>1</v>
      </c>
      <c r="AJ627" s="37">
        <v>1.91</v>
      </c>
      <c r="AK627" s="37">
        <v>1170</v>
      </c>
      <c r="AL627" s="37">
        <v>1165</v>
      </c>
      <c r="AM627" s="37">
        <v>0</v>
      </c>
      <c r="AP627" s="25">
        <v>5.1993600000000004</v>
      </c>
      <c r="AQ627" s="25">
        <v>-6.87514</v>
      </c>
    </row>
    <row r="628" spans="1:43" ht="60" customHeight="1" x14ac:dyDescent="0.25">
      <c r="A628" s="7" t="s">
        <v>45</v>
      </c>
      <c r="B628" s="7" t="s">
        <v>46</v>
      </c>
      <c r="C628" s="7" t="s">
        <v>47</v>
      </c>
      <c r="D628" s="7" t="s">
        <v>2151</v>
      </c>
      <c r="E628" s="1" t="s">
        <v>1406</v>
      </c>
      <c r="F628" s="1" t="s">
        <v>1406</v>
      </c>
      <c r="G628" s="28">
        <v>17200404802</v>
      </c>
      <c r="I628" s="10" t="s">
        <v>660</v>
      </c>
      <c r="J628" s="1" t="s">
        <v>772</v>
      </c>
      <c r="K628" s="11">
        <v>1981</v>
      </c>
      <c r="M628" s="31" t="s">
        <v>1368</v>
      </c>
      <c r="P628" s="7" t="s">
        <v>1414</v>
      </c>
      <c r="Q628" s="2" t="s">
        <v>2039</v>
      </c>
      <c r="AF628" s="32" t="s">
        <v>2778</v>
      </c>
      <c r="AG628" s="33">
        <v>4.1100000000000003</v>
      </c>
      <c r="AH628" s="11">
        <v>1</v>
      </c>
      <c r="AJ628" s="34">
        <v>4.1100000000000003</v>
      </c>
      <c r="AK628" s="34">
        <v>2761</v>
      </c>
      <c r="AL628" s="34">
        <v>2752</v>
      </c>
      <c r="AM628" s="34">
        <v>0</v>
      </c>
      <c r="AP628" s="16">
        <v>5.2095799999999999</v>
      </c>
      <c r="AQ628" s="16">
        <v>-6.8697999999999997</v>
      </c>
    </row>
    <row r="629" spans="1:43" ht="60" customHeight="1" x14ac:dyDescent="0.25">
      <c r="A629" s="7" t="s">
        <v>45</v>
      </c>
      <c r="B629" s="7" t="s">
        <v>46</v>
      </c>
      <c r="C629" s="7" t="s">
        <v>47</v>
      </c>
      <c r="D629" s="7" t="s">
        <v>2151</v>
      </c>
      <c r="E629" s="1" t="s">
        <v>1406</v>
      </c>
      <c r="F629" s="1" t="s">
        <v>1406</v>
      </c>
      <c r="G629" s="26">
        <v>17200404298</v>
      </c>
      <c r="I629" s="10" t="s">
        <v>661</v>
      </c>
      <c r="J629" s="1" t="s">
        <v>772</v>
      </c>
      <c r="K629" s="20">
        <v>1990</v>
      </c>
      <c r="M629" s="31" t="s">
        <v>1369</v>
      </c>
      <c r="P629" s="7" t="s">
        <v>1414</v>
      </c>
      <c r="Q629" s="2" t="s">
        <v>2040</v>
      </c>
      <c r="AF629" s="35" t="s">
        <v>2779</v>
      </c>
      <c r="AG629" s="36">
        <v>1.4</v>
      </c>
      <c r="AH629" s="20">
        <v>1</v>
      </c>
      <c r="AJ629" s="37">
        <v>1.4</v>
      </c>
      <c r="AK629" s="37">
        <v>870</v>
      </c>
      <c r="AL629" s="37">
        <v>865</v>
      </c>
      <c r="AM629" s="37">
        <v>0</v>
      </c>
      <c r="AP629" s="25">
        <v>5.1643800000000004</v>
      </c>
      <c r="AQ629" s="25">
        <v>-6.8915600000000001</v>
      </c>
    </row>
    <row r="630" spans="1:43" ht="60" customHeight="1" x14ac:dyDescent="0.25">
      <c r="A630" s="7" t="s">
        <v>45</v>
      </c>
      <c r="B630" s="7" t="s">
        <v>46</v>
      </c>
      <c r="C630" s="7" t="s">
        <v>47</v>
      </c>
      <c r="D630" s="7" t="s">
        <v>2151</v>
      </c>
      <c r="E630" s="1" t="s">
        <v>1406</v>
      </c>
      <c r="F630" s="1" t="s">
        <v>1406</v>
      </c>
      <c r="G630" s="28">
        <v>17200404296</v>
      </c>
      <c r="I630" s="10" t="s">
        <v>662</v>
      </c>
      <c r="J630" s="1" t="s">
        <v>772</v>
      </c>
      <c r="K630" s="11">
        <v>1997</v>
      </c>
      <c r="M630" s="31" t="s">
        <v>1370</v>
      </c>
      <c r="P630" s="7" t="s">
        <v>1414</v>
      </c>
      <c r="Q630" s="2" t="s">
        <v>2041</v>
      </c>
      <c r="AF630" s="32" t="s">
        <v>2780</v>
      </c>
      <c r="AG630" s="33">
        <v>0.71</v>
      </c>
      <c r="AH630" s="11">
        <v>1</v>
      </c>
      <c r="AJ630" s="34">
        <v>0.71</v>
      </c>
      <c r="AK630" s="34">
        <v>550</v>
      </c>
      <c r="AL630" s="34">
        <v>545</v>
      </c>
      <c r="AM630" s="34">
        <v>0</v>
      </c>
      <c r="AP630" s="16">
        <v>5.1636300000000004</v>
      </c>
      <c r="AQ630" s="16">
        <v>-6.8673500000000001</v>
      </c>
    </row>
    <row r="631" spans="1:43" ht="60" customHeight="1" x14ac:dyDescent="0.25">
      <c r="A631" s="7" t="s">
        <v>45</v>
      </c>
      <c r="B631" s="7" t="s">
        <v>46</v>
      </c>
      <c r="C631" s="7" t="s">
        <v>47</v>
      </c>
      <c r="D631" s="7" t="s">
        <v>2151</v>
      </c>
      <c r="E631" s="10" t="s">
        <v>1411</v>
      </c>
      <c r="F631" s="10" t="s">
        <v>1411</v>
      </c>
      <c r="G631" s="26">
        <v>17200404307</v>
      </c>
      <c r="I631" s="10" t="s">
        <v>663</v>
      </c>
      <c r="J631" s="1" t="s">
        <v>770</v>
      </c>
      <c r="K631" s="20">
        <v>1979</v>
      </c>
      <c r="M631" s="31" t="s">
        <v>1371</v>
      </c>
      <c r="P631" s="7" t="s">
        <v>1414</v>
      </c>
      <c r="Q631" s="2" t="s">
        <v>2042</v>
      </c>
      <c r="AF631" s="35" t="s">
        <v>2781</v>
      </c>
      <c r="AG631" s="36">
        <v>1.45</v>
      </c>
      <c r="AH631" s="20">
        <v>1</v>
      </c>
      <c r="AJ631" s="37">
        <v>1.45</v>
      </c>
      <c r="AK631" s="37">
        <v>933</v>
      </c>
      <c r="AL631" s="37">
        <v>920</v>
      </c>
      <c r="AM631" s="37">
        <v>0</v>
      </c>
      <c r="AP631" s="25">
        <v>5.20031</v>
      </c>
      <c r="AQ631" s="25">
        <v>-6.8463799999999999</v>
      </c>
    </row>
    <row r="632" spans="1:43" ht="60" customHeight="1" x14ac:dyDescent="0.25">
      <c r="A632" s="7" t="s">
        <v>45</v>
      </c>
      <c r="B632" s="7" t="s">
        <v>46</v>
      </c>
      <c r="C632" s="7" t="s">
        <v>47</v>
      </c>
      <c r="D632" s="7" t="s">
        <v>2151</v>
      </c>
      <c r="E632" s="10" t="s">
        <v>1411</v>
      </c>
      <c r="F632" s="10" t="s">
        <v>1411</v>
      </c>
      <c r="G632" s="28">
        <v>17200404308</v>
      </c>
      <c r="I632" s="10" t="s">
        <v>664</v>
      </c>
      <c r="J632" s="1" t="s">
        <v>770</v>
      </c>
      <c r="K632" s="11">
        <v>1959</v>
      </c>
      <c r="M632" s="31" t="s">
        <v>1371</v>
      </c>
      <c r="P632" s="7" t="s">
        <v>1414</v>
      </c>
      <c r="Q632" s="2" t="s">
        <v>2043</v>
      </c>
      <c r="AF632" s="32" t="s">
        <v>2782</v>
      </c>
      <c r="AG632" s="33">
        <v>6.77</v>
      </c>
      <c r="AH632" s="11">
        <v>1</v>
      </c>
      <c r="AJ632" s="34">
        <v>6.77</v>
      </c>
      <c r="AK632" s="34">
        <v>4359</v>
      </c>
      <c r="AL632" s="34">
        <v>4319</v>
      </c>
      <c r="AM632" s="34">
        <v>0</v>
      </c>
      <c r="AP632" s="16">
        <v>5.2129099999999999</v>
      </c>
      <c r="AQ632" s="16">
        <v>-6.8473300000000004</v>
      </c>
    </row>
    <row r="633" spans="1:43" ht="60" customHeight="1" x14ac:dyDescent="0.25">
      <c r="A633" s="7" t="s">
        <v>45</v>
      </c>
      <c r="B633" s="7" t="s">
        <v>46</v>
      </c>
      <c r="C633" s="7" t="s">
        <v>47</v>
      </c>
      <c r="D633" s="7" t="s">
        <v>2151</v>
      </c>
      <c r="E633" s="10" t="s">
        <v>1411</v>
      </c>
      <c r="F633" s="10" t="s">
        <v>1411</v>
      </c>
      <c r="G633" s="26">
        <v>17200404304</v>
      </c>
      <c r="I633" s="10" t="s">
        <v>665</v>
      </c>
      <c r="J633" s="1" t="s">
        <v>770</v>
      </c>
      <c r="K633" s="20">
        <v>1988</v>
      </c>
      <c r="M633" s="31" t="s">
        <v>1371</v>
      </c>
      <c r="P633" s="7" t="s">
        <v>1414</v>
      </c>
      <c r="Q633" s="2" t="s">
        <v>2044</v>
      </c>
      <c r="AF633" s="35" t="s">
        <v>2783</v>
      </c>
      <c r="AG633" s="36">
        <v>6.22</v>
      </c>
      <c r="AH633" s="20">
        <v>1</v>
      </c>
      <c r="AJ633" s="37">
        <v>6.22</v>
      </c>
      <c r="AK633" s="37">
        <v>4229</v>
      </c>
      <c r="AL633" s="37">
        <v>4179</v>
      </c>
      <c r="AM633" s="37">
        <v>0</v>
      </c>
      <c r="AP633" s="25">
        <v>5.2048100000000002</v>
      </c>
      <c r="AQ633" s="25">
        <v>-6.8583999999999996</v>
      </c>
    </row>
    <row r="634" spans="1:43" ht="60" customHeight="1" x14ac:dyDescent="0.25">
      <c r="A634" s="7" t="s">
        <v>45</v>
      </c>
      <c r="B634" s="7" t="s">
        <v>46</v>
      </c>
      <c r="C634" s="7" t="s">
        <v>47</v>
      </c>
      <c r="D634" s="7" t="s">
        <v>2151</v>
      </c>
      <c r="E634" s="10" t="s">
        <v>1411</v>
      </c>
      <c r="F634" s="10" t="s">
        <v>1411</v>
      </c>
      <c r="G634" s="28">
        <v>17200404315</v>
      </c>
      <c r="I634" s="10" t="s">
        <v>666</v>
      </c>
      <c r="J634" s="1" t="s">
        <v>770</v>
      </c>
      <c r="K634" s="11">
        <v>1973</v>
      </c>
      <c r="M634" s="31" t="s">
        <v>1371</v>
      </c>
      <c r="P634" s="7" t="s">
        <v>1414</v>
      </c>
      <c r="Q634" s="2" t="s">
        <v>2045</v>
      </c>
      <c r="AF634" s="32" t="s">
        <v>2784</v>
      </c>
      <c r="AG634" s="33">
        <v>4.1900000000000004</v>
      </c>
      <c r="AH634" s="11">
        <v>1</v>
      </c>
      <c r="AJ634" s="34">
        <v>4.1900000000000004</v>
      </c>
      <c r="AK634" s="34">
        <v>2958</v>
      </c>
      <c r="AL634" s="34">
        <v>2933</v>
      </c>
      <c r="AM634" s="34">
        <v>0</v>
      </c>
      <c r="AP634" s="16">
        <v>5.2012999999999998</v>
      </c>
      <c r="AQ634" s="16">
        <v>-6.8678100000000004</v>
      </c>
    </row>
    <row r="635" spans="1:43" ht="60" customHeight="1" x14ac:dyDescent="0.25">
      <c r="A635" s="7" t="s">
        <v>45</v>
      </c>
      <c r="B635" s="7" t="s">
        <v>46</v>
      </c>
      <c r="C635" s="7" t="s">
        <v>47</v>
      </c>
      <c r="D635" s="7" t="s">
        <v>2151</v>
      </c>
      <c r="E635" s="10" t="s">
        <v>1411</v>
      </c>
      <c r="F635" s="10" t="s">
        <v>1411</v>
      </c>
      <c r="G635" s="26">
        <v>17200404309</v>
      </c>
      <c r="I635" s="10" t="s">
        <v>667</v>
      </c>
      <c r="J635" s="1" t="s">
        <v>770</v>
      </c>
      <c r="K635" s="20">
        <v>1974</v>
      </c>
      <c r="M635" s="31" t="s">
        <v>1371</v>
      </c>
      <c r="P635" s="7" t="s">
        <v>1414</v>
      </c>
      <c r="Q635" s="2" t="s">
        <v>2046</v>
      </c>
      <c r="AF635" s="35" t="s">
        <v>2785</v>
      </c>
      <c r="AG635" s="36">
        <v>2.6</v>
      </c>
      <c r="AH635" s="20">
        <v>1</v>
      </c>
      <c r="AJ635" s="37">
        <v>2.6</v>
      </c>
      <c r="AK635" s="37">
        <v>1772</v>
      </c>
      <c r="AL635" s="37">
        <v>1765</v>
      </c>
      <c r="AM635" s="37">
        <v>0</v>
      </c>
      <c r="AP635" s="25">
        <v>5.21387</v>
      </c>
      <c r="AQ635" s="25">
        <v>-6.8496499999999996</v>
      </c>
    </row>
    <row r="636" spans="1:43" ht="60" customHeight="1" x14ac:dyDescent="0.25">
      <c r="A636" s="7" t="s">
        <v>45</v>
      </c>
      <c r="B636" s="7" t="s">
        <v>46</v>
      </c>
      <c r="C636" s="7" t="s">
        <v>47</v>
      </c>
      <c r="D636" s="7" t="s">
        <v>2151</v>
      </c>
      <c r="E636" s="10" t="s">
        <v>1411</v>
      </c>
      <c r="F636" s="10" t="s">
        <v>1411</v>
      </c>
      <c r="G636" s="28">
        <v>17203704490</v>
      </c>
      <c r="I636" s="10" t="s">
        <v>668</v>
      </c>
      <c r="J636" s="1" t="s">
        <v>770</v>
      </c>
      <c r="K636" s="11">
        <v>1982</v>
      </c>
      <c r="M636" s="31" t="s">
        <v>1371</v>
      </c>
      <c r="P636" s="7" t="s">
        <v>1414</v>
      </c>
      <c r="Q636" s="2" t="s">
        <v>2047</v>
      </c>
      <c r="AF636" s="32" t="s">
        <v>2786</v>
      </c>
      <c r="AG636" s="33">
        <v>6.45</v>
      </c>
      <c r="AH636" s="11">
        <v>1</v>
      </c>
      <c r="AJ636" s="34">
        <v>6.45</v>
      </c>
      <c r="AK636" s="34">
        <v>4321</v>
      </c>
      <c r="AL636" s="34">
        <v>4289</v>
      </c>
      <c r="AM636" s="34">
        <v>0</v>
      </c>
      <c r="AP636" s="16">
        <v>5.1727400000000001</v>
      </c>
      <c r="AQ636" s="16">
        <v>-6.8429099999999998</v>
      </c>
    </row>
    <row r="637" spans="1:43" ht="60" customHeight="1" x14ac:dyDescent="0.25">
      <c r="A637" s="7" t="s">
        <v>45</v>
      </c>
      <c r="B637" s="7" t="s">
        <v>46</v>
      </c>
      <c r="C637" s="7" t="s">
        <v>47</v>
      </c>
      <c r="D637" s="7" t="s">
        <v>2151</v>
      </c>
      <c r="E637" s="10" t="s">
        <v>1411</v>
      </c>
      <c r="F637" s="10" t="s">
        <v>1411</v>
      </c>
      <c r="G637" s="26">
        <v>17201102719</v>
      </c>
      <c r="I637" s="10" t="s">
        <v>669</v>
      </c>
      <c r="J637" s="1" t="s">
        <v>770</v>
      </c>
      <c r="K637" s="20">
        <v>1950</v>
      </c>
      <c r="M637" s="31" t="s">
        <v>1371</v>
      </c>
      <c r="P637" s="7" t="s">
        <v>1414</v>
      </c>
      <c r="Q637" s="2" t="s">
        <v>2048</v>
      </c>
      <c r="AF637" s="35" t="s">
        <v>2787</v>
      </c>
      <c r="AG637" s="36">
        <v>5.95</v>
      </c>
      <c r="AH637" s="20">
        <v>1</v>
      </c>
      <c r="AJ637" s="37">
        <v>5.95</v>
      </c>
      <c r="AK637" s="37">
        <v>3831</v>
      </c>
      <c r="AL637" s="37">
        <v>3790</v>
      </c>
      <c r="AM637" s="37">
        <v>0</v>
      </c>
      <c r="AP637" s="25">
        <v>5.1949300000000003</v>
      </c>
      <c r="AQ637" s="25">
        <v>-6.8670999999999998</v>
      </c>
    </row>
    <row r="638" spans="1:43" ht="60" customHeight="1" x14ac:dyDescent="0.25">
      <c r="A638" s="7" t="s">
        <v>45</v>
      </c>
      <c r="B638" s="7" t="s">
        <v>46</v>
      </c>
      <c r="C638" s="7" t="s">
        <v>47</v>
      </c>
      <c r="D638" s="7" t="s">
        <v>2151</v>
      </c>
      <c r="E638" s="10" t="s">
        <v>1411</v>
      </c>
      <c r="F638" s="10" t="s">
        <v>1411</v>
      </c>
      <c r="G638" s="28">
        <v>17201102719</v>
      </c>
      <c r="I638" s="10" t="s">
        <v>670</v>
      </c>
      <c r="J638" s="1" t="s">
        <v>770</v>
      </c>
      <c r="K638" s="11">
        <v>1989</v>
      </c>
      <c r="M638" s="31" t="s">
        <v>1371</v>
      </c>
      <c r="P638" s="7" t="s">
        <v>1414</v>
      </c>
      <c r="Q638" s="2" t="s">
        <v>2049</v>
      </c>
      <c r="AF638" s="32" t="s">
        <v>2788</v>
      </c>
      <c r="AG638" s="33">
        <v>6.64</v>
      </c>
      <c r="AH638" s="11">
        <v>1</v>
      </c>
      <c r="AJ638" s="34">
        <v>6.64</v>
      </c>
      <c r="AK638" s="34">
        <v>4422</v>
      </c>
      <c r="AL638" s="34">
        <v>4382</v>
      </c>
      <c r="AM638" s="34">
        <v>0</v>
      </c>
      <c r="AP638" s="16">
        <v>5.1876899999999999</v>
      </c>
      <c r="AQ638" s="16">
        <v>-6.8265200000000004</v>
      </c>
    </row>
    <row r="639" spans="1:43" ht="60" customHeight="1" x14ac:dyDescent="0.25">
      <c r="A639" s="7" t="s">
        <v>45</v>
      </c>
      <c r="B639" s="7" t="s">
        <v>46</v>
      </c>
      <c r="C639" s="7" t="s">
        <v>47</v>
      </c>
      <c r="D639" s="7" t="s">
        <v>2151</v>
      </c>
      <c r="E639" s="10" t="s">
        <v>1404</v>
      </c>
      <c r="F639" s="10" t="s">
        <v>1404</v>
      </c>
      <c r="G639" s="26">
        <v>17203704483</v>
      </c>
      <c r="I639" s="10" t="s">
        <v>671</v>
      </c>
      <c r="J639" s="1" t="s">
        <v>770</v>
      </c>
      <c r="K639" s="20">
        <v>1998</v>
      </c>
      <c r="M639" s="31" t="s">
        <v>806</v>
      </c>
      <c r="P639" s="7" t="s">
        <v>1414</v>
      </c>
      <c r="Q639" s="2" t="s">
        <v>2050</v>
      </c>
      <c r="AF639" s="35" t="s">
        <v>2789</v>
      </c>
      <c r="AG639" s="36">
        <v>5.22</v>
      </c>
      <c r="AH639" s="20">
        <v>1</v>
      </c>
      <c r="AJ639" s="37">
        <v>5.22</v>
      </c>
      <c r="AK639" s="37">
        <v>3591</v>
      </c>
      <c r="AL639" s="37">
        <v>3539</v>
      </c>
      <c r="AM639" s="37">
        <v>0</v>
      </c>
      <c r="AP639" s="25">
        <v>5.1662299999999997</v>
      </c>
      <c r="AQ639" s="25">
        <v>-6.8586999999999998</v>
      </c>
    </row>
    <row r="640" spans="1:43" ht="60" customHeight="1" x14ac:dyDescent="0.25">
      <c r="A640" s="7" t="s">
        <v>45</v>
      </c>
      <c r="B640" s="7" t="s">
        <v>46</v>
      </c>
      <c r="C640" s="7" t="s">
        <v>47</v>
      </c>
      <c r="D640" s="7" t="s">
        <v>2151</v>
      </c>
      <c r="E640" s="10" t="s">
        <v>1404</v>
      </c>
      <c r="F640" s="10" t="s">
        <v>1404</v>
      </c>
      <c r="G640" s="28">
        <v>17203704482</v>
      </c>
      <c r="I640" s="10" t="s">
        <v>219</v>
      </c>
      <c r="J640" s="1" t="s">
        <v>770</v>
      </c>
      <c r="K640" s="11">
        <v>1989</v>
      </c>
      <c r="M640" s="31" t="s">
        <v>806</v>
      </c>
      <c r="P640" s="7" t="s">
        <v>1414</v>
      </c>
      <c r="Q640" s="2" t="s">
        <v>2051</v>
      </c>
      <c r="AF640" s="32" t="s">
        <v>2790</v>
      </c>
      <c r="AG640" s="33">
        <v>1.89</v>
      </c>
      <c r="AH640" s="11">
        <v>1</v>
      </c>
      <c r="AJ640" s="34">
        <v>1.89</v>
      </c>
      <c r="AK640" s="34">
        <v>1175</v>
      </c>
      <c r="AL640" s="34">
        <v>1163</v>
      </c>
      <c r="AM640" s="34">
        <v>0</v>
      </c>
      <c r="AP640" s="16">
        <v>5.1769400000000001</v>
      </c>
      <c r="AQ640" s="16">
        <v>-6.8344899999999997</v>
      </c>
    </row>
    <row r="641" spans="1:43" ht="60" customHeight="1" x14ac:dyDescent="0.25">
      <c r="A641" s="7" t="s">
        <v>45</v>
      </c>
      <c r="B641" s="7" t="s">
        <v>46</v>
      </c>
      <c r="C641" s="7" t="s">
        <v>47</v>
      </c>
      <c r="D641" s="7" t="s">
        <v>2151</v>
      </c>
      <c r="E641" s="10" t="s">
        <v>1404</v>
      </c>
      <c r="F641" s="10" t="s">
        <v>1404</v>
      </c>
      <c r="G641" s="26">
        <v>17203704475</v>
      </c>
      <c r="I641" s="10" t="s">
        <v>672</v>
      </c>
      <c r="J641" s="1" t="s">
        <v>770</v>
      </c>
      <c r="K641" s="20">
        <v>1998</v>
      </c>
      <c r="M641" s="31" t="s">
        <v>806</v>
      </c>
      <c r="P641" s="7" t="s">
        <v>1414</v>
      </c>
      <c r="Q641" s="2" t="s">
        <v>2052</v>
      </c>
      <c r="AF641" s="35" t="s">
        <v>2791</v>
      </c>
      <c r="AG641" s="36">
        <v>8.61</v>
      </c>
      <c r="AH641" s="20">
        <v>1</v>
      </c>
      <c r="AJ641" s="37">
        <v>8.61</v>
      </c>
      <c r="AK641" s="37">
        <v>5975</v>
      </c>
      <c r="AL641" s="37">
        <v>5915</v>
      </c>
      <c r="AM641" s="37">
        <v>0</v>
      </c>
      <c r="AP641" s="25">
        <v>5.1788999999999996</v>
      </c>
      <c r="AQ641" s="25">
        <v>-6.8333899999999996</v>
      </c>
    </row>
    <row r="642" spans="1:43" ht="60" customHeight="1" x14ac:dyDescent="0.25">
      <c r="A642" s="7" t="s">
        <v>45</v>
      </c>
      <c r="B642" s="7" t="s">
        <v>46</v>
      </c>
      <c r="C642" s="7" t="s">
        <v>47</v>
      </c>
      <c r="D642" s="7" t="s">
        <v>2151</v>
      </c>
      <c r="E642" s="10" t="s">
        <v>1404</v>
      </c>
      <c r="F642" s="10" t="s">
        <v>1404</v>
      </c>
      <c r="G642" s="28">
        <v>17200400790</v>
      </c>
      <c r="I642" s="10" t="s">
        <v>673</v>
      </c>
      <c r="J642" s="1" t="s">
        <v>770</v>
      </c>
      <c r="K642" s="11">
        <v>1955</v>
      </c>
      <c r="M642" s="31" t="s">
        <v>806</v>
      </c>
      <c r="P642" s="7" t="s">
        <v>1414</v>
      </c>
      <c r="Q642" s="2" t="s">
        <v>2053</v>
      </c>
      <c r="AF642" s="32" t="s">
        <v>2792</v>
      </c>
      <c r="AG642" s="33">
        <v>7.07</v>
      </c>
      <c r="AH642" s="11">
        <v>1</v>
      </c>
      <c r="AJ642" s="34">
        <v>7.07</v>
      </c>
      <c r="AK642" s="34">
        <v>4524</v>
      </c>
      <c r="AL642" s="34">
        <v>4489</v>
      </c>
      <c r="AM642" s="34">
        <v>0</v>
      </c>
      <c r="AP642" s="16">
        <v>5.17178</v>
      </c>
      <c r="AQ642" s="16">
        <v>-6.8850699999999998</v>
      </c>
    </row>
    <row r="643" spans="1:43" ht="60" customHeight="1" x14ac:dyDescent="0.25">
      <c r="A643" s="7" t="s">
        <v>45</v>
      </c>
      <c r="B643" s="7" t="s">
        <v>46</v>
      </c>
      <c r="C643" s="7" t="s">
        <v>47</v>
      </c>
      <c r="D643" s="7" t="s">
        <v>2151</v>
      </c>
      <c r="E643" s="10" t="s">
        <v>1404</v>
      </c>
      <c r="F643" s="10" t="s">
        <v>1404</v>
      </c>
      <c r="G643" s="26">
        <v>17203704479</v>
      </c>
      <c r="I643" s="10" t="s">
        <v>159</v>
      </c>
      <c r="J643" s="1" t="s">
        <v>770</v>
      </c>
      <c r="K643" s="20">
        <v>1981</v>
      </c>
      <c r="M643" s="31" t="s">
        <v>806</v>
      </c>
      <c r="P643" s="7" t="s">
        <v>1414</v>
      </c>
      <c r="Q643" s="2" t="s">
        <v>2054</v>
      </c>
      <c r="AF643" s="35" t="s">
        <v>2793</v>
      </c>
      <c r="AG643" s="36">
        <v>5.73</v>
      </c>
      <c r="AH643" s="20">
        <v>1</v>
      </c>
      <c r="AJ643" s="37">
        <v>5.73</v>
      </c>
      <c r="AK643" s="37">
        <v>3908</v>
      </c>
      <c r="AL643" s="37">
        <v>3883</v>
      </c>
      <c r="AM643" s="37">
        <v>0</v>
      </c>
      <c r="AP643" s="25">
        <v>5.1720499999999996</v>
      </c>
      <c r="AQ643" s="25">
        <v>-6.8535199999999996</v>
      </c>
    </row>
    <row r="644" spans="1:43" ht="60" customHeight="1" x14ac:dyDescent="0.25">
      <c r="A644" s="7" t="s">
        <v>45</v>
      </c>
      <c r="B644" s="7" t="s">
        <v>46</v>
      </c>
      <c r="C644" s="7" t="s">
        <v>47</v>
      </c>
      <c r="D644" s="7" t="s">
        <v>2151</v>
      </c>
      <c r="E644" s="10" t="s">
        <v>1404</v>
      </c>
      <c r="F644" s="10" t="s">
        <v>1404</v>
      </c>
      <c r="G644" s="28">
        <v>17203704476</v>
      </c>
      <c r="I644" s="10" t="s">
        <v>674</v>
      </c>
      <c r="J644" s="1" t="s">
        <v>770</v>
      </c>
      <c r="K644" s="11">
        <v>2000</v>
      </c>
      <c r="M644" s="31" t="s">
        <v>806</v>
      </c>
      <c r="P644" s="7" t="s">
        <v>1414</v>
      </c>
      <c r="Q644" s="2" t="s">
        <v>2055</v>
      </c>
      <c r="AF644" s="32" t="s">
        <v>2794</v>
      </c>
      <c r="AG644" s="33">
        <v>2.17</v>
      </c>
      <c r="AH644" s="11">
        <v>1</v>
      </c>
      <c r="AJ644" s="34">
        <v>2.17</v>
      </c>
      <c r="AK644" s="34">
        <v>1453</v>
      </c>
      <c r="AL644" s="34">
        <v>1443</v>
      </c>
      <c r="AM644" s="34">
        <v>0</v>
      </c>
      <c r="AP644" s="16">
        <v>5.1794500000000001</v>
      </c>
      <c r="AQ644" s="16">
        <v>-6.8433599999999997</v>
      </c>
    </row>
    <row r="645" spans="1:43" ht="60" customHeight="1" x14ac:dyDescent="0.25">
      <c r="A645" s="7" t="s">
        <v>45</v>
      </c>
      <c r="B645" s="7" t="s">
        <v>46</v>
      </c>
      <c r="C645" s="7" t="s">
        <v>47</v>
      </c>
      <c r="D645" s="7" t="s">
        <v>2151</v>
      </c>
      <c r="E645" s="10" t="s">
        <v>1404</v>
      </c>
      <c r="F645" s="10" t="s">
        <v>1404</v>
      </c>
      <c r="G645" s="26">
        <v>17203704471</v>
      </c>
      <c r="I645" s="10" t="s">
        <v>675</v>
      </c>
      <c r="J645" s="1" t="s">
        <v>770</v>
      </c>
      <c r="K645" s="20">
        <v>2001</v>
      </c>
      <c r="M645" s="31" t="s">
        <v>806</v>
      </c>
      <c r="P645" s="7" t="s">
        <v>1414</v>
      </c>
      <c r="Q645" s="2" t="s">
        <v>2056</v>
      </c>
      <c r="AF645" s="35" t="s">
        <v>2795</v>
      </c>
      <c r="AG645" s="36">
        <v>2.46</v>
      </c>
      <c r="AH645" s="20">
        <v>1</v>
      </c>
      <c r="AJ645" s="37">
        <v>2.46</v>
      </c>
      <c r="AK645" s="37">
        <v>1584</v>
      </c>
      <c r="AL645" s="37">
        <v>1562</v>
      </c>
      <c r="AM645" s="37">
        <v>0</v>
      </c>
      <c r="AP645" s="25">
        <v>5.1769400000000001</v>
      </c>
      <c r="AQ645" s="25">
        <v>-6.8354799999999996</v>
      </c>
    </row>
    <row r="646" spans="1:43" ht="60" customHeight="1" x14ac:dyDescent="0.25">
      <c r="A646" s="7" t="s">
        <v>45</v>
      </c>
      <c r="B646" s="7" t="s">
        <v>46</v>
      </c>
      <c r="C646" s="7" t="s">
        <v>47</v>
      </c>
      <c r="D646" s="7" t="s">
        <v>2151</v>
      </c>
      <c r="E646" s="10" t="s">
        <v>1404</v>
      </c>
      <c r="F646" s="10" t="s">
        <v>1404</v>
      </c>
      <c r="G646" s="28">
        <v>17203704502</v>
      </c>
      <c r="I646" s="10" t="s">
        <v>676</v>
      </c>
      <c r="J646" s="1" t="s">
        <v>770</v>
      </c>
      <c r="K646" s="11">
        <v>1985</v>
      </c>
      <c r="M646" s="31" t="s">
        <v>806</v>
      </c>
      <c r="P646" s="7" t="s">
        <v>1414</v>
      </c>
      <c r="Q646" s="2" t="s">
        <v>2057</v>
      </c>
      <c r="AF646" s="32" t="s">
        <v>2796</v>
      </c>
      <c r="AG646" s="33">
        <v>0.61</v>
      </c>
      <c r="AH646" s="11">
        <v>1</v>
      </c>
      <c r="AJ646" s="34">
        <v>0.61</v>
      </c>
      <c r="AK646" s="34">
        <v>393</v>
      </c>
      <c r="AL646" s="34">
        <v>387</v>
      </c>
      <c r="AM646" s="34">
        <v>0</v>
      </c>
      <c r="AP646" s="16">
        <v>5.1799099999999996</v>
      </c>
      <c r="AQ646" s="16">
        <v>-6.8547900000000004</v>
      </c>
    </row>
    <row r="647" spans="1:43" ht="60" customHeight="1" x14ac:dyDescent="0.25">
      <c r="A647" s="7" t="s">
        <v>45</v>
      </c>
      <c r="B647" s="7" t="s">
        <v>46</v>
      </c>
      <c r="C647" s="7" t="s">
        <v>47</v>
      </c>
      <c r="D647" s="7" t="s">
        <v>2151</v>
      </c>
      <c r="E647" s="10" t="s">
        <v>1404</v>
      </c>
      <c r="F647" s="10" t="s">
        <v>1404</v>
      </c>
      <c r="G647" s="26">
        <v>17203704488</v>
      </c>
      <c r="I647" s="10" t="s">
        <v>677</v>
      </c>
      <c r="J647" s="1" t="s">
        <v>770</v>
      </c>
      <c r="K647" s="20">
        <v>1977</v>
      </c>
      <c r="M647" s="31" t="s">
        <v>806</v>
      </c>
      <c r="P647" s="7" t="s">
        <v>1414</v>
      </c>
      <c r="Q647" s="2" t="s">
        <v>2058</v>
      </c>
      <c r="AF647" s="35" t="s">
        <v>2797</v>
      </c>
      <c r="AG647" s="36">
        <v>2.34</v>
      </c>
      <c r="AH647" s="20">
        <v>1</v>
      </c>
      <c r="AJ647" s="37">
        <v>2.34</v>
      </c>
      <c r="AK647" s="37">
        <v>1478</v>
      </c>
      <c r="AL647" s="37">
        <v>1462</v>
      </c>
      <c r="AM647" s="37">
        <v>0</v>
      </c>
      <c r="AP647" s="25">
        <v>5.16364</v>
      </c>
      <c r="AQ647" s="25">
        <v>-6.85365</v>
      </c>
    </row>
    <row r="648" spans="1:43" ht="60" customHeight="1" x14ac:dyDescent="0.25">
      <c r="A648" s="7" t="s">
        <v>45</v>
      </c>
      <c r="B648" s="7" t="s">
        <v>46</v>
      </c>
      <c r="C648" s="7" t="s">
        <v>47</v>
      </c>
      <c r="D648" s="7" t="s">
        <v>2151</v>
      </c>
      <c r="E648" s="10" t="s">
        <v>1404</v>
      </c>
      <c r="F648" s="10" t="s">
        <v>1404</v>
      </c>
      <c r="G648" s="28">
        <v>17203704484</v>
      </c>
      <c r="I648" s="10" t="s">
        <v>678</v>
      </c>
      <c r="J648" s="1" t="s">
        <v>770</v>
      </c>
      <c r="K648" s="11">
        <v>1990</v>
      </c>
      <c r="M648" s="31" t="s">
        <v>806</v>
      </c>
      <c r="P648" s="7" t="s">
        <v>1414</v>
      </c>
      <c r="Q648" s="2" t="s">
        <v>2059</v>
      </c>
      <c r="AF648" s="32" t="s">
        <v>2798</v>
      </c>
      <c r="AG648" s="33">
        <v>3.3</v>
      </c>
      <c r="AH648" s="11">
        <v>1</v>
      </c>
      <c r="AJ648" s="34">
        <v>3.3</v>
      </c>
      <c r="AK648" s="34">
        <v>2217</v>
      </c>
      <c r="AL648" s="34">
        <v>2178</v>
      </c>
      <c r="AM648" s="34">
        <v>0</v>
      </c>
      <c r="AP648" s="16">
        <v>5.1789100000000001</v>
      </c>
      <c r="AQ648" s="16">
        <v>-6.8347600000000002</v>
      </c>
    </row>
    <row r="649" spans="1:43" ht="60" customHeight="1" x14ac:dyDescent="0.25">
      <c r="A649" s="7" t="s">
        <v>45</v>
      </c>
      <c r="B649" s="7" t="s">
        <v>46</v>
      </c>
      <c r="C649" s="7" t="s">
        <v>47</v>
      </c>
      <c r="D649" s="7" t="s">
        <v>2151</v>
      </c>
      <c r="E649" s="10" t="s">
        <v>1404</v>
      </c>
      <c r="F649" s="10" t="s">
        <v>1404</v>
      </c>
      <c r="G649" s="26">
        <v>17203704468</v>
      </c>
      <c r="I649" s="10" t="s">
        <v>679</v>
      </c>
      <c r="J649" s="1" t="s">
        <v>770</v>
      </c>
      <c r="K649" s="20">
        <v>2003</v>
      </c>
      <c r="M649" s="31" t="s">
        <v>806</v>
      </c>
      <c r="P649" s="7" t="s">
        <v>1414</v>
      </c>
      <c r="Q649" s="2" t="s">
        <v>2060</v>
      </c>
      <c r="AF649" s="35" t="s">
        <v>2799</v>
      </c>
      <c r="AG649" s="36">
        <v>1.86</v>
      </c>
      <c r="AH649" s="20">
        <v>1</v>
      </c>
      <c r="AJ649" s="37">
        <v>1.86</v>
      </c>
      <c r="AK649" s="37">
        <v>1201</v>
      </c>
      <c r="AL649" s="37">
        <v>1188</v>
      </c>
      <c r="AM649" s="37">
        <v>0</v>
      </c>
      <c r="AP649" s="25">
        <v>5.1786300000000001</v>
      </c>
      <c r="AQ649" s="25">
        <v>-6.8444599999999998</v>
      </c>
    </row>
    <row r="650" spans="1:43" ht="60" customHeight="1" x14ac:dyDescent="0.25">
      <c r="A650" s="7" t="s">
        <v>45</v>
      </c>
      <c r="B650" s="7" t="s">
        <v>46</v>
      </c>
      <c r="C650" s="7" t="s">
        <v>47</v>
      </c>
      <c r="D650" s="7" t="s">
        <v>2151</v>
      </c>
      <c r="E650" s="10" t="s">
        <v>1406</v>
      </c>
      <c r="F650" s="10" t="s">
        <v>1406</v>
      </c>
      <c r="G650" s="28">
        <v>17203504401</v>
      </c>
      <c r="I650" s="10" t="s">
        <v>680</v>
      </c>
      <c r="J650" s="1" t="s">
        <v>770</v>
      </c>
      <c r="K650" s="11">
        <v>1967</v>
      </c>
      <c r="M650" s="31" t="s">
        <v>1372</v>
      </c>
      <c r="P650" s="7" t="s">
        <v>1414</v>
      </c>
      <c r="Q650" s="2" t="s">
        <v>2061</v>
      </c>
      <c r="AF650" s="32" t="s">
        <v>2800</v>
      </c>
      <c r="AG650" s="33">
        <v>3.06</v>
      </c>
      <c r="AH650" s="11">
        <v>1</v>
      </c>
      <c r="AJ650" s="34">
        <v>3.06</v>
      </c>
      <c r="AK650" s="34">
        <v>2105</v>
      </c>
      <c r="AL650" s="34">
        <v>2080</v>
      </c>
      <c r="AM650" s="34">
        <v>0</v>
      </c>
      <c r="AP650" s="27">
        <v>5.1221100000000002</v>
      </c>
      <c r="AQ650" s="27">
        <v>-6.2877150000000004</v>
      </c>
    </row>
    <row r="651" spans="1:43" ht="60" customHeight="1" x14ac:dyDescent="0.25">
      <c r="A651" s="7" t="s">
        <v>45</v>
      </c>
      <c r="B651" s="7" t="s">
        <v>46</v>
      </c>
      <c r="C651" s="7" t="s">
        <v>47</v>
      </c>
      <c r="D651" s="7" t="s">
        <v>2151</v>
      </c>
      <c r="E651" s="10" t="s">
        <v>1406</v>
      </c>
      <c r="F651" s="10" t="s">
        <v>1406</v>
      </c>
      <c r="G651" s="26">
        <v>17203504355</v>
      </c>
      <c r="I651" s="10" t="s">
        <v>209</v>
      </c>
      <c r="J651" s="1" t="s">
        <v>770</v>
      </c>
      <c r="K651" s="20">
        <v>1972</v>
      </c>
      <c r="M651" s="31" t="s">
        <v>1372</v>
      </c>
      <c r="P651" s="7" t="s">
        <v>1414</v>
      </c>
      <c r="Q651" s="2" t="s">
        <v>2062</v>
      </c>
      <c r="AF651" s="35" t="s">
        <v>2801</v>
      </c>
      <c r="AG651" s="36">
        <v>6.72</v>
      </c>
      <c r="AH651" s="20">
        <v>1</v>
      </c>
      <c r="AJ651" s="37">
        <v>6.72</v>
      </c>
      <c r="AK651" s="37">
        <v>4468</v>
      </c>
      <c r="AL651" s="37">
        <v>4401</v>
      </c>
      <c r="AM651" s="37">
        <v>0</v>
      </c>
      <c r="AP651" s="3">
        <v>5.11693</v>
      </c>
      <c r="AQ651" s="25">
        <v>-6.2859299999999996</v>
      </c>
    </row>
    <row r="652" spans="1:43" ht="60" customHeight="1" x14ac:dyDescent="0.25">
      <c r="A652" s="7" t="s">
        <v>45</v>
      </c>
      <c r="B652" s="7" t="s">
        <v>46</v>
      </c>
      <c r="C652" s="7" t="s">
        <v>47</v>
      </c>
      <c r="D652" s="7" t="s">
        <v>2151</v>
      </c>
      <c r="E652" s="10" t="s">
        <v>1406</v>
      </c>
      <c r="F652" s="10" t="s">
        <v>1406</v>
      </c>
      <c r="G652" s="28">
        <v>17203504363</v>
      </c>
      <c r="I652" s="10" t="s">
        <v>681</v>
      </c>
      <c r="J652" s="1" t="s">
        <v>770</v>
      </c>
      <c r="K652" s="11">
        <v>1985</v>
      </c>
      <c r="M652" s="31" t="s">
        <v>1372</v>
      </c>
      <c r="P652" s="7" t="s">
        <v>1414</v>
      </c>
      <c r="Q652" s="2" t="s">
        <v>2063</v>
      </c>
      <c r="AF652" s="32" t="s">
        <v>2802</v>
      </c>
      <c r="AG652" s="33">
        <v>1.84</v>
      </c>
      <c r="AH652" s="11">
        <v>1</v>
      </c>
      <c r="AJ652" s="34">
        <v>1.84</v>
      </c>
      <c r="AK652" s="34">
        <v>1167</v>
      </c>
      <c r="AL652" s="34">
        <v>1148</v>
      </c>
      <c r="AM652" s="34">
        <v>0</v>
      </c>
      <c r="AP652" s="3">
        <v>5.1147999999999998</v>
      </c>
      <c r="AQ652" s="16">
        <v>-6.2838099999999999</v>
      </c>
    </row>
    <row r="653" spans="1:43" ht="60" customHeight="1" x14ac:dyDescent="0.25">
      <c r="A653" s="7" t="s">
        <v>45</v>
      </c>
      <c r="B653" s="7" t="s">
        <v>46</v>
      </c>
      <c r="C653" s="7" t="s">
        <v>47</v>
      </c>
      <c r="D653" s="7" t="s">
        <v>2151</v>
      </c>
      <c r="E653" s="10" t="s">
        <v>1406</v>
      </c>
      <c r="F653" s="10" t="s">
        <v>1406</v>
      </c>
      <c r="G653" s="26">
        <v>17203504350</v>
      </c>
      <c r="I653" s="10" t="s">
        <v>682</v>
      </c>
      <c r="J653" s="1" t="s">
        <v>770</v>
      </c>
      <c r="K653" s="20">
        <v>1979</v>
      </c>
      <c r="M653" s="31" t="s">
        <v>1372</v>
      </c>
      <c r="P653" s="7" t="s">
        <v>1414</v>
      </c>
      <c r="Q653" s="2" t="s">
        <v>2064</v>
      </c>
      <c r="AF653" s="35" t="s">
        <v>2803</v>
      </c>
      <c r="AG653" s="36">
        <v>0.74</v>
      </c>
      <c r="AH653" s="20">
        <v>1</v>
      </c>
      <c r="AJ653" s="37">
        <v>0.74</v>
      </c>
      <c r="AK653" s="37">
        <v>540</v>
      </c>
      <c r="AL653" s="37">
        <v>532</v>
      </c>
      <c r="AM653" s="37">
        <v>0</v>
      </c>
      <c r="AP653" s="3">
        <v>5.12181</v>
      </c>
      <c r="AQ653" s="25">
        <v>-6.2860699999999996</v>
      </c>
    </row>
    <row r="654" spans="1:43" ht="60" customHeight="1" x14ac:dyDescent="0.25">
      <c r="A654" s="7" t="s">
        <v>45</v>
      </c>
      <c r="B654" s="7" t="s">
        <v>46</v>
      </c>
      <c r="C654" s="7" t="s">
        <v>47</v>
      </c>
      <c r="D654" s="7" t="s">
        <v>2151</v>
      </c>
      <c r="E654" s="10" t="s">
        <v>1406</v>
      </c>
      <c r="F654" s="10" t="s">
        <v>1406</v>
      </c>
      <c r="G654" s="28">
        <v>17203504357</v>
      </c>
      <c r="I654" s="10" t="s">
        <v>683</v>
      </c>
      <c r="J654" s="1" t="s">
        <v>770</v>
      </c>
      <c r="K654" s="11">
        <v>1948</v>
      </c>
      <c r="M654" s="31" t="s">
        <v>1372</v>
      </c>
      <c r="P654" s="7" t="s">
        <v>1414</v>
      </c>
      <c r="Q654" s="2" t="s">
        <v>2065</v>
      </c>
      <c r="AF654" s="32" t="s">
        <v>2804</v>
      </c>
      <c r="AG654" s="33">
        <v>1.5</v>
      </c>
      <c r="AH654" s="11">
        <v>1</v>
      </c>
      <c r="AJ654" s="34">
        <v>1.5</v>
      </c>
      <c r="AK654" s="34">
        <v>945</v>
      </c>
      <c r="AL654" s="34">
        <v>931</v>
      </c>
      <c r="AM654" s="34">
        <v>0</v>
      </c>
      <c r="AP654" s="3">
        <v>5.0850600000000004</v>
      </c>
      <c r="AQ654" s="16">
        <v>-6.2675400000000003</v>
      </c>
    </row>
    <row r="655" spans="1:43" ht="60" customHeight="1" x14ac:dyDescent="0.25">
      <c r="A655" s="7" t="s">
        <v>45</v>
      </c>
      <c r="B655" s="7" t="s">
        <v>46</v>
      </c>
      <c r="C655" s="7" t="s">
        <v>47</v>
      </c>
      <c r="D655" s="7" t="s">
        <v>2151</v>
      </c>
      <c r="E655" s="10" t="s">
        <v>1406</v>
      </c>
      <c r="F655" s="10" t="s">
        <v>1406</v>
      </c>
      <c r="G655" s="26">
        <v>17203504364</v>
      </c>
      <c r="I655" s="10" t="s">
        <v>684</v>
      </c>
      <c r="J655" s="1" t="s">
        <v>770</v>
      </c>
      <c r="K655" s="20">
        <v>1991</v>
      </c>
      <c r="M655" s="31" t="s">
        <v>1372</v>
      </c>
      <c r="P655" s="7" t="s">
        <v>1414</v>
      </c>
      <c r="Q655" s="2" t="s">
        <v>2066</v>
      </c>
      <c r="AF655" s="35" t="s">
        <v>2805</v>
      </c>
      <c r="AG655" s="36">
        <v>1.99</v>
      </c>
      <c r="AH655" s="20">
        <v>1</v>
      </c>
      <c r="AJ655" s="37">
        <v>1.99</v>
      </c>
      <c r="AK655" s="37">
        <v>1381</v>
      </c>
      <c r="AL655" s="37">
        <v>1361</v>
      </c>
      <c r="AM655" s="37">
        <v>0</v>
      </c>
      <c r="AP655" s="25">
        <v>5.1001300000000001</v>
      </c>
      <c r="AQ655" s="25">
        <v>-6.2744099999999996</v>
      </c>
    </row>
    <row r="656" spans="1:43" ht="60" customHeight="1" x14ac:dyDescent="0.25">
      <c r="A656" s="7" t="s">
        <v>45</v>
      </c>
      <c r="B656" s="7" t="s">
        <v>46</v>
      </c>
      <c r="C656" s="7" t="s">
        <v>47</v>
      </c>
      <c r="D656" s="7" t="s">
        <v>2151</v>
      </c>
      <c r="E656" s="10" t="s">
        <v>1406</v>
      </c>
      <c r="F656" s="10" t="s">
        <v>1406</v>
      </c>
      <c r="G656" s="28">
        <v>17203504369</v>
      </c>
      <c r="I656" s="10" t="s">
        <v>685</v>
      </c>
      <c r="J656" s="1" t="s">
        <v>770</v>
      </c>
      <c r="K656" s="11">
        <v>1969</v>
      </c>
      <c r="M656" s="31" t="s">
        <v>1372</v>
      </c>
      <c r="P656" s="7" t="s">
        <v>1414</v>
      </c>
      <c r="Q656" s="2" t="s">
        <v>2067</v>
      </c>
      <c r="AF656" s="32" t="s">
        <v>2806</v>
      </c>
      <c r="AG656" s="33">
        <v>2.89</v>
      </c>
      <c r="AH656" s="11">
        <v>1</v>
      </c>
      <c r="AJ656" s="34">
        <v>2.89</v>
      </c>
      <c r="AK656" s="34">
        <v>1806</v>
      </c>
      <c r="AL656" s="34">
        <v>1783</v>
      </c>
      <c r="AM656" s="34">
        <v>0</v>
      </c>
      <c r="AP656" s="16">
        <v>5.0988600000000002</v>
      </c>
      <c r="AQ656" s="16">
        <v>-6.2708199999999996</v>
      </c>
    </row>
    <row r="657" spans="1:43" ht="60" customHeight="1" x14ac:dyDescent="0.25">
      <c r="A657" s="7" t="s">
        <v>45</v>
      </c>
      <c r="B657" s="7" t="s">
        <v>46</v>
      </c>
      <c r="C657" s="7" t="s">
        <v>47</v>
      </c>
      <c r="D657" s="7" t="s">
        <v>2151</v>
      </c>
      <c r="E657" s="10" t="s">
        <v>1406</v>
      </c>
      <c r="F657" s="10" t="s">
        <v>1406</v>
      </c>
      <c r="G657" s="26">
        <v>17203504368</v>
      </c>
      <c r="I657" s="10" t="s">
        <v>686</v>
      </c>
      <c r="J657" s="1" t="s">
        <v>770</v>
      </c>
      <c r="K657" s="20">
        <v>1972</v>
      </c>
      <c r="M657" s="31" t="s">
        <v>1372</v>
      </c>
      <c r="P657" s="7" t="s">
        <v>1414</v>
      </c>
      <c r="Q657" s="2" t="s">
        <v>2068</v>
      </c>
      <c r="AF657" s="35" t="s">
        <v>2807</v>
      </c>
      <c r="AG657" s="36">
        <v>9.85</v>
      </c>
      <c r="AH657" s="20">
        <v>1</v>
      </c>
      <c r="AJ657" s="37">
        <v>9.85</v>
      </c>
      <c r="AK657" s="37">
        <v>6353</v>
      </c>
      <c r="AL657" s="37">
        <v>6304</v>
      </c>
      <c r="AM657" s="37">
        <v>0</v>
      </c>
      <c r="AP657" s="38">
        <v>5.0963000000000003</v>
      </c>
      <c r="AQ657" s="38">
        <v>-6.2730499999999996</v>
      </c>
    </row>
    <row r="658" spans="1:43" ht="60" customHeight="1" x14ac:dyDescent="0.25">
      <c r="A658" s="7" t="s">
        <v>45</v>
      </c>
      <c r="B658" s="7" t="s">
        <v>46</v>
      </c>
      <c r="C658" s="7" t="s">
        <v>47</v>
      </c>
      <c r="D658" s="7" t="s">
        <v>2151</v>
      </c>
      <c r="E658" s="10" t="s">
        <v>1406</v>
      </c>
      <c r="F658" s="10" t="s">
        <v>1406</v>
      </c>
      <c r="G658" s="28">
        <v>17203504410</v>
      </c>
      <c r="I658" s="10" t="s">
        <v>687</v>
      </c>
      <c r="J658" s="1" t="s">
        <v>770</v>
      </c>
      <c r="K658" s="11">
        <v>1996</v>
      </c>
      <c r="M658" s="31" t="s">
        <v>1372</v>
      </c>
      <c r="P658" s="7" t="s">
        <v>1414</v>
      </c>
      <c r="Q658" s="2" t="s">
        <v>2069</v>
      </c>
      <c r="AF658" s="32" t="s">
        <v>2808</v>
      </c>
      <c r="AG658" s="33">
        <v>2.38</v>
      </c>
      <c r="AH658" s="11">
        <v>1</v>
      </c>
      <c r="AJ658" s="34">
        <v>2.38</v>
      </c>
      <c r="AK658" s="34">
        <v>1504</v>
      </c>
      <c r="AL658" s="34">
        <v>1487</v>
      </c>
      <c r="AM658" s="34">
        <v>0</v>
      </c>
      <c r="AP658" s="39">
        <v>5.1157700000000004</v>
      </c>
      <c r="AQ658" s="39">
        <v>-6.2873999999999999</v>
      </c>
    </row>
    <row r="659" spans="1:43" ht="60" customHeight="1" x14ac:dyDescent="0.25">
      <c r="A659" s="7" t="s">
        <v>45</v>
      </c>
      <c r="B659" s="7" t="s">
        <v>46</v>
      </c>
      <c r="C659" s="7" t="s">
        <v>47</v>
      </c>
      <c r="D659" s="7" t="s">
        <v>2151</v>
      </c>
      <c r="E659" s="10" t="s">
        <v>1406</v>
      </c>
      <c r="F659" s="10" t="s">
        <v>1406</v>
      </c>
      <c r="G659" s="26">
        <v>17203504424</v>
      </c>
      <c r="I659" s="10" t="s">
        <v>688</v>
      </c>
      <c r="J659" s="1" t="s">
        <v>770</v>
      </c>
      <c r="K659" s="20">
        <v>1993</v>
      </c>
      <c r="M659" s="31" t="s">
        <v>1372</v>
      </c>
      <c r="P659" s="7" t="s">
        <v>1414</v>
      </c>
      <c r="Q659" s="2" t="s">
        <v>2070</v>
      </c>
      <c r="AF659" s="35" t="s">
        <v>2809</v>
      </c>
      <c r="AG659" s="36">
        <v>3.42</v>
      </c>
      <c r="AH659" s="20">
        <v>1</v>
      </c>
      <c r="AJ659" s="37">
        <v>3.42</v>
      </c>
      <c r="AK659" s="37">
        <v>2325</v>
      </c>
      <c r="AL659" s="37">
        <v>2301</v>
      </c>
      <c r="AM659" s="37">
        <v>0</v>
      </c>
      <c r="AP659" s="38">
        <v>5.0986000000000002</v>
      </c>
      <c r="AQ659" s="38">
        <v>-6.2761100000000001</v>
      </c>
    </row>
    <row r="660" spans="1:43" ht="60" customHeight="1" x14ac:dyDescent="0.25">
      <c r="A660" s="7" t="s">
        <v>45</v>
      </c>
      <c r="B660" s="7" t="s">
        <v>46</v>
      </c>
      <c r="C660" s="7" t="s">
        <v>47</v>
      </c>
      <c r="D660" s="7" t="s">
        <v>2151</v>
      </c>
      <c r="E660" s="10" t="s">
        <v>1406</v>
      </c>
      <c r="F660" s="10" t="s">
        <v>1406</v>
      </c>
      <c r="G660" s="28">
        <v>17203504347</v>
      </c>
      <c r="I660" s="10" t="s">
        <v>689</v>
      </c>
      <c r="J660" s="1" t="s">
        <v>770</v>
      </c>
      <c r="K660" s="11">
        <v>1997</v>
      </c>
      <c r="M660" s="31" t="s">
        <v>1372</v>
      </c>
      <c r="P660" s="7" t="s">
        <v>1414</v>
      </c>
      <c r="Q660" s="2" t="s">
        <v>2071</v>
      </c>
      <c r="AF660" s="32" t="s">
        <v>2810</v>
      </c>
      <c r="AG660" s="33">
        <v>1</v>
      </c>
      <c r="AH660" s="11">
        <v>1</v>
      </c>
      <c r="AJ660" s="34">
        <v>1</v>
      </c>
      <c r="AK660" s="34">
        <v>622</v>
      </c>
      <c r="AL660" s="34">
        <v>617</v>
      </c>
      <c r="AM660" s="34">
        <v>0</v>
      </c>
      <c r="AP660" s="39">
        <v>5.0972600000000003</v>
      </c>
      <c r="AQ660" s="39">
        <v>-6.26938</v>
      </c>
    </row>
    <row r="661" spans="1:43" ht="60" customHeight="1" x14ac:dyDescent="0.25">
      <c r="A661" s="7" t="s">
        <v>45</v>
      </c>
      <c r="B661" s="7" t="s">
        <v>46</v>
      </c>
      <c r="C661" s="7" t="s">
        <v>47</v>
      </c>
      <c r="D661" s="7" t="s">
        <v>2151</v>
      </c>
      <c r="E661" s="10" t="s">
        <v>1406</v>
      </c>
      <c r="F661" s="10" t="s">
        <v>1406</v>
      </c>
      <c r="G661" s="26">
        <v>17203504404</v>
      </c>
      <c r="I661" s="10" t="s">
        <v>690</v>
      </c>
      <c r="J661" s="1" t="s">
        <v>770</v>
      </c>
      <c r="K661" s="20">
        <v>1956</v>
      </c>
      <c r="M661" s="31" t="s">
        <v>1372</v>
      </c>
      <c r="P661" s="7" t="s">
        <v>1414</v>
      </c>
      <c r="Q661" s="2" t="s">
        <v>2072</v>
      </c>
      <c r="AF661" s="35" t="s">
        <v>2811</v>
      </c>
      <c r="AG661" s="36">
        <v>7.61</v>
      </c>
      <c r="AH661" s="20">
        <v>1</v>
      </c>
      <c r="AJ661" s="37">
        <v>7.61</v>
      </c>
      <c r="AK661" s="37">
        <v>5489</v>
      </c>
      <c r="AL661" s="37">
        <v>5413</v>
      </c>
      <c r="AM661" s="37">
        <v>0</v>
      </c>
      <c r="AP661" s="38">
        <v>5.0952799999999998</v>
      </c>
      <c r="AQ661" s="38">
        <v>-6.2708899999999996</v>
      </c>
    </row>
    <row r="662" spans="1:43" ht="60" customHeight="1" x14ac:dyDescent="0.25">
      <c r="A662" s="7" t="s">
        <v>45</v>
      </c>
      <c r="B662" s="7" t="s">
        <v>46</v>
      </c>
      <c r="C662" s="7" t="s">
        <v>47</v>
      </c>
      <c r="D662" s="7" t="s">
        <v>2151</v>
      </c>
      <c r="E662" s="10" t="s">
        <v>1406</v>
      </c>
      <c r="F662" s="10" t="s">
        <v>1406</v>
      </c>
      <c r="G662" s="28">
        <v>17203504421</v>
      </c>
      <c r="I662" s="10" t="s">
        <v>186</v>
      </c>
      <c r="J662" s="1" t="s">
        <v>770</v>
      </c>
      <c r="K662" s="11">
        <v>1982</v>
      </c>
      <c r="M662" s="31" t="s">
        <v>1372</v>
      </c>
      <c r="P662" s="7" t="s">
        <v>1414</v>
      </c>
      <c r="Q662" s="2" t="s">
        <v>2073</v>
      </c>
      <c r="AF662" s="32" t="s">
        <v>2812</v>
      </c>
      <c r="AG662" s="33">
        <v>1.07</v>
      </c>
      <c r="AH662" s="11">
        <v>1</v>
      </c>
      <c r="AJ662" s="34">
        <v>1.07</v>
      </c>
      <c r="AK662" s="34">
        <v>770</v>
      </c>
      <c r="AL662" s="34">
        <v>759</v>
      </c>
      <c r="AM662" s="34">
        <v>0</v>
      </c>
      <c r="AP662" s="39">
        <v>5.1126699999999996</v>
      </c>
      <c r="AQ662" s="39">
        <v>-6.2833199999999998</v>
      </c>
    </row>
    <row r="663" spans="1:43" ht="60" customHeight="1" x14ac:dyDescent="0.25">
      <c r="A663" s="7" t="s">
        <v>45</v>
      </c>
      <c r="B663" s="7" t="s">
        <v>46</v>
      </c>
      <c r="C663" s="7" t="s">
        <v>47</v>
      </c>
      <c r="D663" s="7" t="s">
        <v>2151</v>
      </c>
      <c r="E663" s="10" t="s">
        <v>1406</v>
      </c>
      <c r="F663" s="10" t="s">
        <v>1406</v>
      </c>
      <c r="G663" s="26">
        <v>17203504396</v>
      </c>
      <c r="I663" s="10" t="s">
        <v>691</v>
      </c>
      <c r="J663" s="1" t="s">
        <v>770</v>
      </c>
      <c r="K663" s="20">
        <v>1993</v>
      </c>
      <c r="M663" s="31" t="s">
        <v>1372</v>
      </c>
      <c r="P663" s="7" t="s">
        <v>1414</v>
      </c>
      <c r="Q663" s="2" t="s">
        <v>2074</v>
      </c>
      <c r="AF663" s="35" t="s">
        <v>2813</v>
      </c>
      <c r="AG663" s="36">
        <v>2.42</v>
      </c>
      <c r="AH663" s="20">
        <v>1</v>
      </c>
      <c r="AJ663" s="37">
        <v>2.42</v>
      </c>
      <c r="AK663" s="37">
        <v>1505</v>
      </c>
      <c r="AL663" s="37">
        <v>1490</v>
      </c>
      <c r="AM663" s="37">
        <v>0</v>
      </c>
      <c r="AP663" s="38">
        <v>5.1187399999999998</v>
      </c>
      <c r="AQ663" s="38">
        <v>-6.2856199999999998</v>
      </c>
    </row>
    <row r="664" spans="1:43" ht="60" customHeight="1" x14ac:dyDescent="0.25">
      <c r="A664" s="7" t="s">
        <v>45</v>
      </c>
      <c r="B664" s="7" t="s">
        <v>46</v>
      </c>
      <c r="C664" s="7" t="s">
        <v>47</v>
      </c>
      <c r="D664" s="7" t="s">
        <v>2151</v>
      </c>
      <c r="E664" s="10" t="s">
        <v>1406</v>
      </c>
      <c r="F664" s="10" t="s">
        <v>1406</v>
      </c>
      <c r="G664" s="28">
        <v>17203504419</v>
      </c>
      <c r="I664" s="10" t="s">
        <v>692</v>
      </c>
      <c r="J664" s="1" t="s">
        <v>770</v>
      </c>
      <c r="K664" s="11">
        <v>1963</v>
      </c>
      <c r="M664" s="31" t="s">
        <v>1372</v>
      </c>
      <c r="P664" s="7" t="s">
        <v>1414</v>
      </c>
      <c r="Q664" s="2" t="s">
        <v>2075</v>
      </c>
      <c r="AF664" s="32" t="s">
        <v>2814</v>
      </c>
      <c r="AG664" s="33">
        <v>5.3</v>
      </c>
      <c r="AH664" s="11">
        <v>1</v>
      </c>
      <c r="AJ664" s="34">
        <v>5.3</v>
      </c>
      <c r="AK664" s="34">
        <v>3625</v>
      </c>
      <c r="AL664" s="34">
        <v>3582</v>
      </c>
      <c r="AM664" s="34">
        <v>0</v>
      </c>
      <c r="AP664" s="39">
        <v>5.1035399999999997</v>
      </c>
      <c r="AQ664" s="39">
        <v>-6.2753699999999997</v>
      </c>
    </row>
    <row r="665" spans="1:43" ht="60" customHeight="1" x14ac:dyDescent="0.25">
      <c r="A665" s="7" t="s">
        <v>45</v>
      </c>
      <c r="B665" s="7" t="s">
        <v>46</v>
      </c>
      <c r="C665" s="7" t="s">
        <v>47</v>
      </c>
      <c r="D665" s="7" t="s">
        <v>2151</v>
      </c>
      <c r="E665" s="10" t="s">
        <v>1406</v>
      </c>
      <c r="F665" s="10" t="s">
        <v>1406</v>
      </c>
      <c r="G665" s="26">
        <v>17203504409</v>
      </c>
      <c r="I665" s="10" t="s">
        <v>693</v>
      </c>
      <c r="J665" s="1" t="s">
        <v>770</v>
      </c>
      <c r="K665" s="20">
        <v>2000</v>
      </c>
      <c r="M665" s="31" t="s">
        <v>1372</v>
      </c>
      <c r="P665" s="7" t="s">
        <v>1414</v>
      </c>
      <c r="Q665" s="2" t="s">
        <v>2076</v>
      </c>
      <c r="AF665" s="35" t="s">
        <v>2815</v>
      </c>
      <c r="AG665" s="36">
        <v>4.0199999999999996</v>
      </c>
      <c r="AH665" s="20">
        <v>1</v>
      </c>
      <c r="AJ665" s="37">
        <v>4.0199999999999996</v>
      </c>
      <c r="AK665" s="37">
        <v>2479</v>
      </c>
      <c r="AL665" s="37">
        <v>2431</v>
      </c>
      <c r="AM665" s="37">
        <v>0</v>
      </c>
      <c r="AP665" s="38">
        <v>5.1025099999999997</v>
      </c>
      <c r="AQ665" s="38">
        <v>-6.28695</v>
      </c>
    </row>
    <row r="666" spans="1:43" ht="60" customHeight="1" x14ac:dyDescent="0.25">
      <c r="A666" s="7" t="s">
        <v>45</v>
      </c>
      <c r="B666" s="7" t="s">
        <v>46</v>
      </c>
      <c r="C666" s="7" t="s">
        <v>47</v>
      </c>
      <c r="D666" s="7" t="s">
        <v>2151</v>
      </c>
      <c r="E666" s="10" t="s">
        <v>1406</v>
      </c>
      <c r="F666" s="10" t="s">
        <v>1406</v>
      </c>
      <c r="G666" s="28">
        <v>17203504405</v>
      </c>
      <c r="I666" s="10" t="s">
        <v>224</v>
      </c>
      <c r="J666" s="1" t="s">
        <v>770</v>
      </c>
      <c r="K666" s="11">
        <v>1976</v>
      </c>
      <c r="M666" s="31" t="s">
        <v>1372</v>
      </c>
      <c r="P666" s="7" t="s">
        <v>1414</v>
      </c>
      <c r="Q666" s="2" t="s">
        <v>2077</v>
      </c>
      <c r="AF666" s="32" t="s">
        <v>2816</v>
      </c>
      <c r="AG666" s="33">
        <v>2</v>
      </c>
      <c r="AH666" s="11">
        <v>1</v>
      </c>
      <c r="AJ666" s="34">
        <v>1.82</v>
      </c>
      <c r="AK666" s="34">
        <v>1172</v>
      </c>
      <c r="AL666" s="34">
        <v>1152</v>
      </c>
      <c r="AM666" s="34">
        <v>0</v>
      </c>
      <c r="AP666" s="39">
        <v>5.1002400000000003</v>
      </c>
      <c r="AQ666" s="39">
        <v>-6.2597100000000001</v>
      </c>
    </row>
    <row r="667" spans="1:43" ht="60" customHeight="1" x14ac:dyDescent="0.25">
      <c r="A667" s="7" t="s">
        <v>45</v>
      </c>
      <c r="B667" s="7" t="s">
        <v>46</v>
      </c>
      <c r="C667" s="7" t="s">
        <v>47</v>
      </c>
      <c r="D667" s="7" t="s">
        <v>2151</v>
      </c>
      <c r="E667" s="10" t="s">
        <v>1406</v>
      </c>
      <c r="F667" s="10" t="s">
        <v>1406</v>
      </c>
      <c r="G667" s="26">
        <v>17203504420</v>
      </c>
      <c r="I667" s="10" t="s">
        <v>694</v>
      </c>
      <c r="J667" s="1" t="s">
        <v>770</v>
      </c>
      <c r="K667" s="20">
        <v>1972</v>
      </c>
      <c r="M667" s="31" t="s">
        <v>1372</v>
      </c>
      <c r="P667" s="7" t="s">
        <v>1414</v>
      </c>
      <c r="Q667" s="2" t="s">
        <v>2078</v>
      </c>
      <c r="AF667" s="35" t="s">
        <v>2817</v>
      </c>
      <c r="AG667" s="36">
        <v>1</v>
      </c>
      <c r="AH667" s="20">
        <v>1</v>
      </c>
      <c r="AJ667" s="37">
        <v>0.89</v>
      </c>
      <c r="AK667" s="37">
        <v>627</v>
      </c>
      <c r="AL667" s="37">
        <v>623</v>
      </c>
      <c r="AM667" s="37">
        <v>0</v>
      </c>
      <c r="AP667" s="38">
        <v>5.0941000000000001</v>
      </c>
      <c r="AQ667" s="38">
        <v>-6.26579</v>
      </c>
    </row>
    <row r="668" spans="1:43" ht="60" customHeight="1" x14ac:dyDescent="0.25">
      <c r="A668" s="7" t="s">
        <v>45</v>
      </c>
      <c r="B668" s="7" t="s">
        <v>46</v>
      </c>
      <c r="C668" s="7" t="s">
        <v>47</v>
      </c>
      <c r="D668" s="7" t="s">
        <v>2151</v>
      </c>
      <c r="E668" s="10" t="s">
        <v>1406</v>
      </c>
      <c r="F668" s="10" t="s">
        <v>1406</v>
      </c>
      <c r="G668" s="28">
        <v>17203504420</v>
      </c>
      <c r="I668" s="10" t="s">
        <v>695</v>
      </c>
      <c r="J668" s="1" t="s">
        <v>770</v>
      </c>
      <c r="K668" s="11">
        <v>1975</v>
      </c>
      <c r="M668" s="31" t="s">
        <v>1372</v>
      </c>
      <c r="P668" s="7" t="s">
        <v>1414</v>
      </c>
      <c r="Q668" s="2" t="s">
        <v>2079</v>
      </c>
      <c r="AF668" s="32" t="s">
        <v>2818</v>
      </c>
      <c r="AG668" s="33">
        <v>2.91</v>
      </c>
      <c r="AH668" s="11">
        <v>2</v>
      </c>
      <c r="AJ668" s="34">
        <v>2.91</v>
      </c>
      <c r="AK668" s="34">
        <v>1935</v>
      </c>
      <c r="AL668" s="34">
        <v>1908</v>
      </c>
      <c r="AM668" s="34">
        <v>0</v>
      </c>
      <c r="AP668" s="39">
        <v>5.1048869999999997</v>
      </c>
      <c r="AQ668" s="39">
        <v>-6.2707699999999997</v>
      </c>
    </row>
    <row r="669" spans="1:43" ht="60" customHeight="1" x14ac:dyDescent="0.25">
      <c r="A669" s="7" t="s">
        <v>45</v>
      </c>
      <c r="B669" s="7" t="s">
        <v>46</v>
      </c>
      <c r="C669" s="7" t="s">
        <v>47</v>
      </c>
      <c r="D669" s="7" t="s">
        <v>2151</v>
      </c>
      <c r="E669" s="10" t="s">
        <v>1406</v>
      </c>
      <c r="F669" s="10" t="s">
        <v>1406</v>
      </c>
      <c r="G669" s="26">
        <v>17203504412</v>
      </c>
      <c r="I669" s="10" t="s">
        <v>696</v>
      </c>
      <c r="J669" s="1" t="s">
        <v>770</v>
      </c>
      <c r="K669" s="20">
        <v>1990</v>
      </c>
      <c r="M669" s="31" t="s">
        <v>1372</v>
      </c>
      <c r="P669" s="7" t="s">
        <v>1414</v>
      </c>
      <c r="Q669" s="2" t="s">
        <v>2080</v>
      </c>
      <c r="AF669" s="35" t="s">
        <v>2819</v>
      </c>
      <c r="AG669" s="36">
        <v>11</v>
      </c>
      <c r="AH669" s="20">
        <v>1</v>
      </c>
      <c r="AJ669" s="37">
        <v>10.07</v>
      </c>
      <c r="AK669" s="37">
        <v>6948</v>
      </c>
      <c r="AL669" s="37">
        <v>6897</v>
      </c>
      <c r="AM669" s="37">
        <v>0</v>
      </c>
      <c r="AP669" s="38">
        <v>5.1013599999999997</v>
      </c>
      <c r="AQ669" s="38">
        <v>-6.2644000000000002</v>
      </c>
    </row>
    <row r="670" spans="1:43" ht="60" customHeight="1" x14ac:dyDescent="0.25">
      <c r="A670" s="7" t="s">
        <v>45</v>
      </c>
      <c r="B670" s="7" t="s">
        <v>46</v>
      </c>
      <c r="C670" s="7" t="s">
        <v>47</v>
      </c>
      <c r="D670" s="7" t="s">
        <v>2151</v>
      </c>
      <c r="E670" s="10" t="s">
        <v>1406</v>
      </c>
      <c r="F670" s="10" t="s">
        <v>1406</v>
      </c>
      <c r="G670" s="28">
        <v>17203504378</v>
      </c>
      <c r="I670" s="10" t="s">
        <v>697</v>
      </c>
      <c r="J670" s="1" t="s">
        <v>770</v>
      </c>
      <c r="K670" s="11">
        <v>1969</v>
      </c>
      <c r="M670" s="31" t="s">
        <v>1372</v>
      </c>
      <c r="P670" s="7" t="s">
        <v>1414</v>
      </c>
      <c r="Q670" s="2" t="s">
        <v>2081</v>
      </c>
      <c r="AF670" s="32" t="s">
        <v>2820</v>
      </c>
      <c r="AG670" s="33">
        <v>6</v>
      </c>
      <c r="AH670" s="11">
        <v>2</v>
      </c>
      <c r="AJ670" s="34">
        <v>5.56</v>
      </c>
      <c r="AK670" s="34">
        <v>3897</v>
      </c>
      <c r="AL670" s="34">
        <v>3841</v>
      </c>
      <c r="AM670" s="34">
        <v>0</v>
      </c>
      <c r="AP670" s="39">
        <v>5.1015100000000002</v>
      </c>
      <c r="AQ670" s="39">
        <v>-6.2607999999999997</v>
      </c>
    </row>
    <row r="671" spans="1:43" ht="60" customHeight="1" x14ac:dyDescent="0.25">
      <c r="A671" s="7" t="s">
        <v>45</v>
      </c>
      <c r="B671" s="7" t="s">
        <v>46</v>
      </c>
      <c r="C671" s="7" t="s">
        <v>47</v>
      </c>
      <c r="D671" s="7" t="s">
        <v>2151</v>
      </c>
      <c r="E671" s="10" t="s">
        <v>1406</v>
      </c>
      <c r="F671" s="10" t="s">
        <v>1406</v>
      </c>
      <c r="G671" s="26">
        <v>17203504361</v>
      </c>
      <c r="I671" s="10" t="s">
        <v>698</v>
      </c>
      <c r="J671" s="1" t="s">
        <v>770</v>
      </c>
      <c r="K671" s="20">
        <v>2002</v>
      </c>
      <c r="M671" s="31" t="s">
        <v>1372</v>
      </c>
      <c r="P671" s="7" t="s">
        <v>1414</v>
      </c>
      <c r="Q671" s="2" t="s">
        <v>2082</v>
      </c>
      <c r="AF671" s="35" t="s">
        <v>2821</v>
      </c>
      <c r="AG671" s="36">
        <v>2.56</v>
      </c>
      <c r="AH671" s="20">
        <v>1</v>
      </c>
      <c r="AJ671" s="37">
        <v>2.56</v>
      </c>
      <c r="AK671" s="37">
        <v>1648</v>
      </c>
      <c r="AL671" s="37">
        <v>1623</v>
      </c>
      <c r="AM671" s="37">
        <v>0</v>
      </c>
      <c r="AP671" s="38">
        <v>5.1003400000000001</v>
      </c>
      <c r="AQ671" s="38">
        <v>-6.2623699999999998</v>
      </c>
    </row>
    <row r="672" spans="1:43" ht="60" customHeight="1" x14ac:dyDescent="0.25">
      <c r="A672" s="7" t="s">
        <v>45</v>
      </c>
      <c r="B672" s="7" t="s">
        <v>46</v>
      </c>
      <c r="C672" s="7" t="s">
        <v>47</v>
      </c>
      <c r="D672" s="7" t="s">
        <v>2151</v>
      </c>
      <c r="E672" s="10" t="s">
        <v>1406</v>
      </c>
      <c r="F672" s="10" t="s">
        <v>1406</v>
      </c>
      <c r="G672" s="28">
        <v>17203504374</v>
      </c>
      <c r="I672" s="10" t="s">
        <v>699</v>
      </c>
      <c r="J672" s="1" t="s">
        <v>770</v>
      </c>
      <c r="K672" s="11">
        <v>1998</v>
      </c>
      <c r="M672" s="31" t="s">
        <v>1372</v>
      </c>
      <c r="P672" s="7" t="s">
        <v>1414</v>
      </c>
      <c r="Q672" s="2" t="s">
        <v>2083</v>
      </c>
      <c r="AF672" s="32" t="s">
        <v>2822</v>
      </c>
      <c r="AG672" s="33">
        <v>2</v>
      </c>
      <c r="AH672" s="11">
        <v>1</v>
      </c>
      <c r="AJ672" s="34">
        <v>1.85</v>
      </c>
      <c r="AK672" s="34">
        <v>1304</v>
      </c>
      <c r="AL672" s="34">
        <v>1285</v>
      </c>
      <c r="AM672" s="34">
        <v>0</v>
      </c>
      <c r="AP672" s="39">
        <v>5.1014600000000003</v>
      </c>
      <c r="AQ672" s="39">
        <v>-6.2752499999999998</v>
      </c>
    </row>
    <row r="673" spans="1:43" ht="60" customHeight="1" x14ac:dyDescent="0.25">
      <c r="A673" s="7" t="s">
        <v>45</v>
      </c>
      <c r="B673" s="7" t="s">
        <v>46</v>
      </c>
      <c r="C673" s="7" t="s">
        <v>47</v>
      </c>
      <c r="D673" s="7" t="s">
        <v>2151</v>
      </c>
      <c r="E673" s="10" t="s">
        <v>1406</v>
      </c>
      <c r="F673" s="10" t="s">
        <v>1406</v>
      </c>
      <c r="G673" s="26">
        <v>17203504353</v>
      </c>
      <c r="I673" s="10" t="s">
        <v>175</v>
      </c>
      <c r="J673" s="1" t="s">
        <v>770</v>
      </c>
      <c r="K673" s="20">
        <v>1999</v>
      </c>
      <c r="M673" s="31" t="s">
        <v>1372</v>
      </c>
      <c r="P673" s="7" t="s">
        <v>1414</v>
      </c>
      <c r="Q673" s="2" t="s">
        <v>2084</v>
      </c>
      <c r="AF673" s="35" t="s">
        <v>2823</v>
      </c>
      <c r="AG673" s="36">
        <v>3.47</v>
      </c>
      <c r="AH673" s="20">
        <v>1</v>
      </c>
      <c r="AJ673" s="37">
        <v>3.47</v>
      </c>
      <c r="AK673" s="37">
        <v>2147</v>
      </c>
      <c r="AL673" s="37">
        <v>2119</v>
      </c>
      <c r="AM673" s="37">
        <v>0</v>
      </c>
      <c r="AP673" s="38">
        <v>5.1123200000000004</v>
      </c>
      <c r="AQ673" s="38">
        <v>-6.2585800000000003</v>
      </c>
    </row>
    <row r="674" spans="1:43" ht="60" customHeight="1" x14ac:dyDescent="0.25">
      <c r="A674" s="7" t="s">
        <v>45</v>
      </c>
      <c r="B674" s="7" t="s">
        <v>46</v>
      </c>
      <c r="C674" s="7" t="s">
        <v>47</v>
      </c>
      <c r="D674" s="7" t="s">
        <v>2151</v>
      </c>
      <c r="E674" s="10" t="s">
        <v>1406</v>
      </c>
      <c r="F674" s="10" t="s">
        <v>1406</v>
      </c>
      <c r="G674" s="28">
        <v>17203504352</v>
      </c>
      <c r="I674" s="10" t="s">
        <v>700</v>
      </c>
      <c r="J674" s="1" t="s">
        <v>770</v>
      </c>
      <c r="K674" s="11">
        <v>1972</v>
      </c>
      <c r="M674" s="31" t="s">
        <v>1372</v>
      </c>
      <c r="P674" s="7" t="s">
        <v>1414</v>
      </c>
      <c r="Q674" s="2" t="s">
        <v>2085</v>
      </c>
      <c r="AF674" s="32" t="s">
        <v>2824</v>
      </c>
      <c r="AG674" s="33">
        <v>2</v>
      </c>
      <c r="AH674" s="11">
        <v>1</v>
      </c>
      <c r="AJ674" s="34">
        <v>1.94</v>
      </c>
      <c r="AK674" s="34">
        <v>1226</v>
      </c>
      <c r="AL674" s="34">
        <v>1212</v>
      </c>
      <c r="AM674" s="34">
        <v>0</v>
      </c>
      <c r="AP674" s="39">
        <v>5.1186499999999997</v>
      </c>
      <c r="AQ674" s="39">
        <v>-6.2593199999999998</v>
      </c>
    </row>
    <row r="675" spans="1:43" ht="60" customHeight="1" x14ac:dyDescent="0.25">
      <c r="A675" s="7" t="s">
        <v>45</v>
      </c>
      <c r="B675" s="7" t="s">
        <v>46</v>
      </c>
      <c r="C675" s="7" t="s">
        <v>47</v>
      </c>
      <c r="D675" s="7" t="s">
        <v>2151</v>
      </c>
      <c r="E675" s="10" t="s">
        <v>1406</v>
      </c>
      <c r="F675" s="10" t="s">
        <v>1406</v>
      </c>
      <c r="G675" s="26">
        <v>17203504411</v>
      </c>
      <c r="I675" s="10" t="s">
        <v>701</v>
      </c>
      <c r="J675" s="1" t="s">
        <v>770</v>
      </c>
      <c r="K675" s="20">
        <v>1968</v>
      </c>
      <c r="M675" s="31" t="s">
        <v>1372</v>
      </c>
      <c r="P675" s="7" t="s">
        <v>1414</v>
      </c>
      <c r="Q675" s="2" t="s">
        <v>2086</v>
      </c>
      <c r="AF675" s="35" t="s">
        <v>2825</v>
      </c>
      <c r="AG675" s="36">
        <v>5.68</v>
      </c>
      <c r="AH675" s="20">
        <v>1</v>
      </c>
      <c r="AJ675" s="37">
        <v>5.68</v>
      </c>
      <c r="AK675" s="37">
        <v>3532</v>
      </c>
      <c r="AL675" s="37">
        <v>3487</v>
      </c>
      <c r="AM675" s="37">
        <v>0</v>
      </c>
      <c r="AP675" s="38">
        <v>5.1085799999999999</v>
      </c>
      <c r="AQ675" s="38">
        <v>-6.2648739999999998</v>
      </c>
    </row>
    <row r="676" spans="1:43" ht="60" customHeight="1" x14ac:dyDescent="0.25">
      <c r="A676" s="7" t="s">
        <v>45</v>
      </c>
      <c r="B676" s="7" t="s">
        <v>46</v>
      </c>
      <c r="C676" s="7" t="s">
        <v>47</v>
      </c>
      <c r="D676" s="7" t="s">
        <v>2152</v>
      </c>
      <c r="E676" s="10" t="s">
        <v>1410</v>
      </c>
      <c r="F676" s="10" t="s">
        <v>1410</v>
      </c>
      <c r="G676" s="28">
        <v>17203504407</v>
      </c>
      <c r="I676" s="10" t="s">
        <v>702</v>
      </c>
      <c r="J676" s="1" t="s">
        <v>770</v>
      </c>
      <c r="K676" s="11">
        <v>1998</v>
      </c>
      <c r="M676" s="31" t="s">
        <v>1373</v>
      </c>
      <c r="P676" s="7" t="s">
        <v>1414</v>
      </c>
      <c r="Q676" s="2" t="s">
        <v>2087</v>
      </c>
      <c r="AF676" s="32" t="s">
        <v>2826</v>
      </c>
      <c r="AG676" s="33">
        <v>3.68</v>
      </c>
      <c r="AH676" s="11">
        <v>2</v>
      </c>
      <c r="AJ676" s="34">
        <v>3.68</v>
      </c>
      <c r="AK676" s="34">
        <v>2502</v>
      </c>
      <c r="AL676" s="34">
        <v>2465</v>
      </c>
      <c r="AM676" s="34">
        <v>0</v>
      </c>
      <c r="AP676" s="39">
        <v>5.1122500000000004</v>
      </c>
      <c r="AQ676" s="39">
        <v>-6.2612100000000002</v>
      </c>
    </row>
    <row r="677" spans="1:43" ht="60" customHeight="1" x14ac:dyDescent="0.25">
      <c r="A677" s="7" t="s">
        <v>45</v>
      </c>
      <c r="B677" s="7" t="s">
        <v>46</v>
      </c>
      <c r="C677" s="7" t="s">
        <v>47</v>
      </c>
      <c r="D677" s="7" t="s">
        <v>2152</v>
      </c>
      <c r="E677" s="10" t="s">
        <v>1410</v>
      </c>
      <c r="F677" s="10" t="s">
        <v>1410</v>
      </c>
      <c r="G677" s="26">
        <v>17203504377</v>
      </c>
      <c r="I677" s="10" t="s">
        <v>703</v>
      </c>
      <c r="J677" s="1" t="s">
        <v>770</v>
      </c>
      <c r="K677" s="20">
        <v>1990</v>
      </c>
      <c r="M677" s="31" t="s">
        <v>1373</v>
      </c>
      <c r="P677" s="7" t="s">
        <v>1414</v>
      </c>
      <c r="Q677" s="2" t="s">
        <v>2088</v>
      </c>
      <c r="AF677" s="35" t="s">
        <v>2827</v>
      </c>
      <c r="AG677" s="36">
        <v>3.86</v>
      </c>
      <c r="AH677" s="20">
        <v>1</v>
      </c>
      <c r="AJ677" s="37">
        <v>3.86</v>
      </c>
      <c r="AK677" s="37">
        <v>2570</v>
      </c>
      <c r="AL677" s="37">
        <v>2539</v>
      </c>
      <c r="AM677" s="37">
        <v>0</v>
      </c>
      <c r="AP677" s="38">
        <v>5.0978000000000003</v>
      </c>
      <c r="AQ677" s="38">
        <v>-6.2659200000000004</v>
      </c>
    </row>
    <row r="678" spans="1:43" ht="60" customHeight="1" x14ac:dyDescent="0.25">
      <c r="A678" s="7" t="s">
        <v>45</v>
      </c>
      <c r="B678" s="7" t="s">
        <v>46</v>
      </c>
      <c r="C678" s="7" t="s">
        <v>47</v>
      </c>
      <c r="D678" s="7" t="s">
        <v>2152</v>
      </c>
      <c r="E678" s="10" t="s">
        <v>1410</v>
      </c>
      <c r="F678" s="10" t="s">
        <v>1410</v>
      </c>
      <c r="G678" s="28">
        <v>17203504354</v>
      </c>
      <c r="I678" s="10" t="s">
        <v>704</v>
      </c>
      <c r="J678" s="1" t="s">
        <v>770</v>
      </c>
      <c r="K678" s="11">
        <v>1985</v>
      </c>
      <c r="M678" s="31" t="s">
        <v>1373</v>
      </c>
      <c r="P678" s="7" t="s">
        <v>1414</v>
      </c>
      <c r="Q678" s="2" t="s">
        <v>2089</v>
      </c>
      <c r="AF678" s="32" t="s">
        <v>2828</v>
      </c>
      <c r="AG678" s="33">
        <v>3.57</v>
      </c>
      <c r="AH678" s="11">
        <v>1</v>
      </c>
      <c r="AJ678" s="34">
        <v>3.57</v>
      </c>
      <c r="AK678" s="34">
        <v>2170</v>
      </c>
      <c r="AL678" s="34">
        <v>2134</v>
      </c>
      <c r="AM678" s="34">
        <v>0</v>
      </c>
      <c r="AP678" s="39">
        <v>5.1200099999999997</v>
      </c>
      <c r="AQ678" s="39">
        <v>-6.2627300000000004</v>
      </c>
    </row>
    <row r="679" spans="1:43" ht="60" customHeight="1" x14ac:dyDescent="0.25">
      <c r="A679" s="7" t="s">
        <v>45</v>
      </c>
      <c r="B679" s="7" t="s">
        <v>46</v>
      </c>
      <c r="C679" s="7" t="s">
        <v>47</v>
      </c>
      <c r="D679" s="7" t="s">
        <v>2152</v>
      </c>
      <c r="E679" s="10" t="s">
        <v>1410</v>
      </c>
      <c r="F679" s="10" t="s">
        <v>1410</v>
      </c>
      <c r="G679" s="26">
        <v>17203504385</v>
      </c>
      <c r="I679" s="10" t="s">
        <v>705</v>
      </c>
      <c r="J679" s="1" t="s">
        <v>770</v>
      </c>
      <c r="K679" s="20">
        <v>2002</v>
      </c>
      <c r="M679" s="31" t="s">
        <v>1373</v>
      </c>
      <c r="P679" s="7" t="s">
        <v>1414</v>
      </c>
      <c r="Q679" s="2" t="s">
        <v>2090</v>
      </c>
      <c r="AF679" s="35" t="s">
        <v>2829</v>
      </c>
      <c r="AG679" s="36">
        <v>2.2799999999999998</v>
      </c>
      <c r="AH679" s="20">
        <v>1</v>
      </c>
      <c r="AJ679" s="37">
        <v>2.2799999999999998</v>
      </c>
      <c r="AK679" s="37">
        <v>1568</v>
      </c>
      <c r="AL679" s="37">
        <v>1545</v>
      </c>
      <c r="AM679" s="37">
        <v>0</v>
      </c>
      <c r="AP679" s="38">
        <v>5.1177299999999999</v>
      </c>
      <c r="AQ679" s="38">
        <v>-6.2598000000000003</v>
      </c>
    </row>
    <row r="680" spans="1:43" ht="60" customHeight="1" x14ac:dyDescent="0.25">
      <c r="A680" s="7" t="s">
        <v>45</v>
      </c>
      <c r="B680" s="7" t="s">
        <v>46</v>
      </c>
      <c r="C680" s="7" t="s">
        <v>47</v>
      </c>
      <c r="D680" s="7" t="s">
        <v>2152</v>
      </c>
      <c r="E680" s="10" t="s">
        <v>1410</v>
      </c>
      <c r="F680" s="10" t="s">
        <v>1410</v>
      </c>
      <c r="G680" s="28">
        <v>17203504390</v>
      </c>
      <c r="I680" s="10" t="s">
        <v>706</v>
      </c>
      <c r="J680" s="1" t="s">
        <v>770</v>
      </c>
      <c r="K680" s="11">
        <v>1987</v>
      </c>
      <c r="M680" s="31" t="s">
        <v>1373</v>
      </c>
      <c r="P680" s="7" t="s">
        <v>1414</v>
      </c>
      <c r="Q680" s="2" t="s">
        <v>2091</v>
      </c>
      <c r="AF680" s="32" t="s">
        <v>2830</v>
      </c>
      <c r="AG680" s="33">
        <v>2.88</v>
      </c>
      <c r="AH680" s="11">
        <v>1</v>
      </c>
      <c r="AJ680" s="34">
        <v>2.88</v>
      </c>
      <c r="AK680" s="34">
        <v>1770</v>
      </c>
      <c r="AL680" s="34">
        <v>1741</v>
      </c>
      <c r="AM680" s="34">
        <v>0</v>
      </c>
      <c r="AP680" s="39">
        <v>5.0936019999999997</v>
      </c>
      <c r="AQ680" s="39">
        <v>-6.2681849999999999</v>
      </c>
    </row>
    <row r="681" spans="1:43" ht="60" customHeight="1" x14ac:dyDescent="0.25">
      <c r="A681" s="7" t="s">
        <v>45</v>
      </c>
      <c r="B681" s="7" t="s">
        <v>46</v>
      </c>
      <c r="C681" s="7" t="s">
        <v>47</v>
      </c>
      <c r="D681" s="7" t="s">
        <v>2152</v>
      </c>
      <c r="E681" s="10" t="s">
        <v>1410</v>
      </c>
      <c r="F681" s="10" t="s">
        <v>1410</v>
      </c>
      <c r="G681" s="26">
        <v>17203504376</v>
      </c>
      <c r="I681" s="10" t="s">
        <v>707</v>
      </c>
      <c r="J681" s="1" t="s">
        <v>770</v>
      </c>
      <c r="K681" s="20">
        <v>1967</v>
      </c>
      <c r="M681" s="31" t="s">
        <v>1373</v>
      </c>
      <c r="P681" s="7" t="s">
        <v>1414</v>
      </c>
      <c r="Q681" s="2" t="s">
        <v>2092</v>
      </c>
      <c r="AF681" s="35" t="s">
        <v>2831</v>
      </c>
      <c r="AG681" s="36">
        <v>22.51</v>
      </c>
      <c r="AH681" s="20">
        <v>1</v>
      </c>
      <c r="AJ681" s="37">
        <v>22.51</v>
      </c>
      <c r="AK681" s="37">
        <v>14473</v>
      </c>
      <c r="AL681" s="37">
        <v>14210</v>
      </c>
      <c r="AM681" s="37">
        <v>0</v>
      </c>
      <c r="AP681" s="38">
        <v>5.0964799999999997</v>
      </c>
      <c r="AQ681" s="38">
        <v>-6.2606900000000003</v>
      </c>
    </row>
    <row r="682" spans="1:43" ht="60" customHeight="1" x14ac:dyDescent="0.25">
      <c r="A682" s="7" t="s">
        <v>45</v>
      </c>
      <c r="B682" s="7" t="s">
        <v>46</v>
      </c>
      <c r="C682" s="7" t="s">
        <v>47</v>
      </c>
      <c r="D682" s="7" t="s">
        <v>2152</v>
      </c>
      <c r="E682" s="10" t="s">
        <v>1410</v>
      </c>
      <c r="F682" s="10" t="s">
        <v>1410</v>
      </c>
      <c r="G682" s="28">
        <v>17203504384</v>
      </c>
      <c r="I682" s="10" t="s">
        <v>708</v>
      </c>
      <c r="J682" s="1" t="s">
        <v>770</v>
      </c>
      <c r="K682" s="11">
        <v>1976</v>
      </c>
      <c r="M682" s="31" t="s">
        <v>1373</v>
      </c>
      <c r="P682" s="7" t="s">
        <v>1414</v>
      </c>
      <c r="Q682" s="2" t="s">
        <v>2093</v>
      </c>
      <c r="AF682" s="32" t="s">
        <v>2832</v>
      </c>
      <c r="AG682" s="33">
        <v>5.35</v>
      </c>
      <c r="AH682" s="11">
        <v>1</v>
      </c>
      <c r="AJ682" s="34">
        <v>5.35</v>
      </c>
      <c r="AK682" s="34">
        <v>3750</v>
      </c>
      <c r="AL682" s="34">
        <v>3691</v>
      </c>
      <c r="AM682" s="34">
        <v>0</v>
      </c>
      <c r="AP682" s="39">
        <v>5.09694</v>
      </c>
      <c r="AQ682" s="39">
        <v>-6.2671799999999998</v>
      </c>
    </row>
    <row r="683" spans="1:43" ht="60" customHeight="1" x14ac:dyDescent="0.25">
      <c r="A683" s="7" t="s">
        <v>45</v>
      </c>
      <c r="B683" s="7" t="s">
        <v>46</v>
      </c>
      <c r="C683" s="7" t="s">
        <v>47</v>
      </c>
      <c r="D683" s="7" t="s">
        <v>2152</v>
      </c>
      <c r="E683" s="10" t="s">
        <v>1410</v>
      </c>
      <c r="F683" s="10" t="s">
        <v>1410</v>
      </c>
      <c r="G683" s="26">
        <v>17203504360</v>
      </c>
      <c r="I683" s="10" t="s">
        <v>709</v>
      </c>
      <c r="J683" s="1" t="s">
        <v>770</v>
      </c>
      <c r="K683" s="20">
        <v>1984</v>
      </c>
      <c r="M683" s="31" t="s">
        <v>1373</v>
      </c>
      <c r="P683" s="7" t="s">
        <v>1414</v>
      </c>
      <c r="Q683" s="2" t="s">
        <v>2094</v>
      </c>
      <c r="AF683" s="35" t="s">
        <v>2833</v>
      </c>
      <c r="AG683" s="36">
        <v>2.89</v>
      </c>
      <c r="AH683" s="20">
        <v>1</v>
      </c>
      <c r="AJ683" s="37">
        <v>2.89</v>
      </c>
      <c r="AK683" s="37">
        <v>1861</v>
      </c>
      <c r="AL683" s="37">
        <v>1832</v>
      </c>
      <c r="AM683" s="37">
        <v>0</v>
      </c>
      <c r="AP683" s="38">
        <v>5.1142300000000001</v>
      </c>
      <c r="AQ683" s="38">
        <v>-6.2618400000000003</v>
      </c>
    </row>
    <row r="684" spans="1:43" ht="60" customHeight="1" x14ac:dyDescent="0.25">
      <c r="A684" s="7" t="s">
        <v>45</v>
      </c>
      <c r="B684" s="7" t="s">
        <v>46</v>
      </c>
      <c r="C684" s="7" t="s">
        <v>47</v>
      </c>
      <c r="D684" s="7" t="s">
        <v>2152</v>
      </c>
      <c r="E684" s="10" t="s">
        <v>1410</v>
      </c>
      <c r="F684" s="10" t="s">
        <v>1410</v>
      </c>
      <c r="G684" s="28">
        <v>17203504351</v>
      </c>
      <c r="I684" s="10" t="s">
        <v>710</v>
      </c>
      <c r="J684" s="1" t="s">
        <v>770</v>
      </c>
      <c r="K684" s="11">
        <v>1993</v>
      </c>
      <c r="M684" s="31" t="s">
        <v>1373</v>
      </c>
      <c r="P684" s="7" t="s">
        <v>1414</v>
      </c>
      <c r="Q684" s="2" t="s">
        <v>2095</v>
      </c>
      <c r="AF684" s="32" t="s">
        <v>2834</v>
      </c>
      <c r="AG684" s="33">
        <v>3.63</v>
      </c>
      <c r="AH684" s="11">
        <v>1</v>
      </c>
      <c r="AJ684" s="34">
        <v>3.63</v>
      </c>
      <c r="AK684" s="34">
        <v>2341</v>
      </c>
      <c r="AL684" s="34">
        <v>2294</v>
      </c>
      <c r="AM684" s="34">
        <v>0</v>
      </c>
      <c r="AP684" s="39">
        <v>5.1002799999999997</v>
      </c>
      <c r="AQ684" s="39">
        <v>-6.2531800000000004</v>
      </c>
    </row>
    <row r="685" spans="1:43" ht="60" customHeight="1" x14ac:dyDescent="0.25">
      <c r="A685" s="7" t="s">
        <v>45</v>
      </c>
      <c r="B685" s="7" t="s">
        <v>46</v>
      </c>
      <c r="C685" s="7" t="s">
        <v>47</v>
      </c>
      <c r="D685" s="7" t="s">
        <v>2152</v>
      </c>
      <c r="E685" s="10" t="s">
        <v>1410</v>
      </c>
      <c r="F685" s="10" t="s">
        <v>1410</v>
      </c>
      <c r="G685" s="26">
        <v>17203504348</v>
      </c>
      <c r="I685" s="10" t="s">
        <v>711</v>
      </c>
      <c r="J685" s="1" t="s">
        <v>770</v>
      </c>
      <c r="K685" s="20">
        <v>1950</v>
      </c>
      <c r="M685" s="31" t="s">
        <v>1373</v>
      </c>
      <c r="P685" s="7" t="s">
        <v>1414</v>
      </c>
      <c r="Q685" s="2" t="s">
        <v>2096</v>
      </c>
      <c r="AF685" s="35" t="s">
        <v>2835</v>
      </c>
      <c r="AG685" s="36">
        <v>3.31</v>
      </c>
      <c r="AH685" s="20">
        <v>1</v>
      </c>
      <c r="AJ685" s="37">
        <v>3.31</v>
      </c>
      <c r="AK685" s="37">
        <v>2151</v>
      </c>
      <c r="AL685" s="37">
        <v>2111</v>
      </c>
      <c r="AM685" s="37">
        <v>0</v>
      </c>
      <c r="AP685" s="38">
        <v>5.0959500000000002</v>
      </c>
      <c r="AQ685" s="38">
        <v>-6.2580600000000004</v>
      </c>
    </row>
    <row r="686" spans="1:43" ht="60" customHeight="1" x14ac:dyDescent="0.25">
      <c r="A686" s="7" t="s">
        <v>45</v>
      </c>
      <c r="B686" s="7" t="s">
        <v>46</v>
      </c>
      <c r="C686" s="7" t="s">
        <v>47</v>
      </c>
      <c r="D686" s="7" t="s">
        <v>2152</v>
      </c>
      <c r="E686" s="10" t="s">
        <v>1410</v>
      </c>
      <c r="F686" s="10" t="s">
        <v>1410</v>
      </c>
      <c r="G686" s="28">
        <v>17203504359</v>
      </c>
      <c r="I686" s="10" t="s">
        <v>712</v>
      </c>
      <c r="J686" s="1" t="s">
        <v>770</v>
      </c>
      <c r="K686" s="11">
        <v>1977</v>
      </c>
      <c r="M686" s="31" t="s">
        <v>1373</v>
      </c>
      <c r="P686" s="7" t="s">
        <v>1414</v>
      </c>
      <c r="Q686" s="2" t="s">
        <v>2097</v>
      </c>
      <c r="AF686" s="32" t="s">
        <v>2836</v>
      </c>
      <c r="AG686" s="33">
        <v>2.57</v>
      </c>
      <c r="AH686" s="11">
        <v>1</v>
      </c>
      <c r="AJ686" s="34">
        <v>2.57</v>
      </c>
      <c r="AK686" s="34">
        <v>1598</v>
      </c>
      <c r="AL686" s="34">
        <v>1572</v>
      </c>
      <c r="AM686" s="34">
        <v>0</v>
      </c>
      <c r="AP686" s="39">
        <v>5.1147879999999999</v>
      </c>
      <c r="AQ686" s="39">
        <v>-6.2660650000000002</v>
      </c>
    </row>
    <row r="687" spans="1:43" ht="60" customHeight="1" x14ac:dyDescent="0.25">
      <c r="A687" s="7" t="s">
        <v>45</v>
      </c>
      <c r="B687" s="7" t="s">
        <v>46</v>
      </c>
      <c r="C687" s="7" t="s">
        <v>47</v>
      </c>
      <c r="D687" s="7" t="s">
        <v>2152</v>
      </c>
      <c r="E687" s="10" t="s">
        <v>1410</v>
      </c>
      <c r="F687" s="10" t="s">
        <v>1410</v>
      </c>
      <c r="G687" s="26">
        <v>17203504371</v>
      </c>
      <c r="I687" s="10" t="s">
        <v>713</v>
      </c>
      <c r="J687" s="1" t="s">
        <v>770</v>
      </c>
      <c r="K687" s="20">
        <v>1991</v>
      </c>
      <c r="M687" s="31" t="s">
        <v>1373</v>
      </c>
      <c r="P687" s="7" t="s">
        <v>1414</v>
      </c>
      <c r="Q687" s="2" t="s">
        <v>2098</v>
      </c>
      <c r="AF687" s="35" t="s">
        <v>2837</v>
      </c>
      <c r="AG687" s="36">
        <v>4.78</v>
      </c>
      <c r="AH687" s="20">
        <v>1</v>
      </c>
      <c r="AJ687" s="37">
        <v>4.78</v>
      </c>
      <c r="AK687" s="37">
        <v>3059</v>
      </c>
      <c r="AL687" s="37">
        <v>3025</v>
      </c>
      <c r="AM687" s="37">
        <v>0</v>
      </c>
      <c r="AP687" s="38">
        <v>5.1135700000000002</v>
      </c>
      <c r="AQ687" s="38">
        <v>-6.25969</v>
      </c>
    </row>
    <row r="688" spans="1:43" ht="60" customHeight="1" x14ac:dyDescent="0.25">
      <c r="A688" s="7" t="s">
        <v>45</v>
      </c>
      <c r="B688" s="7" t="s">
        <v>46</v>
      </c>
      <c r="C688" s="7" t="s">
        <v>47</v>
      </c>
      <c r="D688" s="7" t="s">
        <v>2152</v>
      </c>
      <c r="E688" s="10" t="s">
        <v>1410</v>
      </c>
      <c r="F688" s="10" t="s">
        <v>1410</v>
      </c>
      <c r="G688" s="28">
        <v>17203504393</v>
      </c>
      <c r="I688" s="10" t="s">
        <v>714</v>
      </c>
      <c r="J688" s="1" t="s">
        <v>770</v>
      </c>
      <c r="K688" s="11">
        <v>1975</v>
      </c>
      <c r="M688" s="31" t="s">
        <v>1373</v>
      </c>
      <c r="P688" s="7" t="s">
        <v>1414</v>
      </c>
      <c r="Q688" s="2" t="s">
        <v>2099</v>
      </c>
      <c r="AF688" s="32" t="s">
        <v>2838</v>
      </c>
      <c r="AG688" s="33">
        <v>2.19</v>
      </c>
      <c r="AH688" s="11">
        <v>1</v>
      </c>
      <c r="AJ688" s="34">
        <v>2.19</v>
      </c>
      <c r="AK688" s="34">
        <v>1401</v>
      </c>
      <c r="AL688" s="34">
        <v>1384</v>
      </c>
      <c r="AM688" s="34">
        <v>0</v>
      </c>
      <c r="AP688" s="39">
        <v>5.1092000000000004</v>
      </c>
      <c r="AQ688" s="39">
        <v>-6.2624899999999997</v>
      </c>
    </row>
    <row r="689" spans="1:43" ht="60" customHeight="1" x14ac:dyDescent="0.25">
      <c r="A689" s="7" t="s">
        <v>45</v>
      </c>
      <c r="B689" s="7" t="s">
        <v>46</v>
      </c>
      <c r="C689" s="7" t="s">
        <v>47</v>
      </c>
      <c r="D689" s="7" t="s">
        <v>2152</v>
      </c>
      <c r="E689" s="10" t="s">
        <v>1410</v>
      </c>
      <c r="F689" s="10" t="s">
        <v>1410</v>
      </c>
      <c r="G689" s="26">
        <v>17203504393</v>
      </c>
      <c r="I689" s="10" t="s">
        <v>715</v>
      </c>
      <c r="J689" s="1" t="s">
        <v>770</v>
      </c>
      <c r="K689" s="20">
        <v>1983</v>
      </c>
      <c r="M689" s="31" t="s">
        <v>1373</v>
      </c>
      <c r="P689" s="7" t="s">
        <v>1414</v>
      </c>
      <c r="Q689" s="2" t="s">
        <v>2100</v>
      </c>
      <c r="AF689" s="35" t="s">
        <v>2839</v>
      </c>
      <c r="AG689" s="36">
        <v>5.99</v>
      </c>
      <c r="AH689" s="20">
        <v>2</v>
      </c>
      <c r="AJ689" s="37">
        <v>5.99</v>
      </c>
      <c r="AK689" s="37">
        <v>4133</v>
      </c>
      <c r="AL689" s="37">
        <v>4073</v>
      </c>
      <c r="AM689" s="37">
        <v>0</v>
      </c>
      <c r="AP689" s="38">
        <v>5.1066700000000003</v>
      </c>
      <c r="AQ689" s="38">
        <v>-6.2622400000000003</v>
      </c>
    </row>
    <row r="690" spans="1:43" ht="60" customHeight="1" x14ac:dyDescent="0.25">
      <c r="A690" s="7" t="s">
        <v>45</v>
      </c>
      <c r="B690" s="7" t="s">
        <v>46</v>
      </c>
      <c r="C690" s="7" t="s">
        <v>47</v>
      </c>
      <c r="D690" s="7" t="s">
        <v>2152</v>
      </c>
      <c r="E690" s="10" t="s">
        <v>1410</v>
      </c>
      <c r="F690" s="10" t="s">
        <v>1410</v>
      </c>
      <c r="G690" s="28">
        <v>17203504370</v>
      </c>
      <c r="I690" s="10" t="s">
        <v>716</v>
      </c>
      <c r="J690" s="1" t="s">
        <v>770</v>
      </c>
      <c r="K690" s="11">
        <v>1967</v>
      </c>
      <c r="M690" s="31" t="s">
        <v>1373</v>
      </c>
      <c r="P690" s="7" t="s">
        <v>1414</v>
      </c>
      <c r="Q690" s="2" t="s">
        <v>2101</v>
      </c>
      <c r="AF690" s="32" t="s">
        <v>2840</v>
      </c>
      <c r="AG690" s="33">
        <v>1.41</v>
      </c>
      <c r="AH690" s="11">
        <v>1</v>
      </c>
      <c r="AJ690" s="34">
        <v>1.41</v>
      </c>
      <c r="AK690" s="34">
        <v>931</v>
      </c>
      <c r="AL690" s="34">
        <v>923</v>
      </c>
      <c r="AM690" s="34">
        <v>0</v>
      </c>
      <c r="AP690" s="39">
        <v>5.1035579999999996</v>
      </c>
      <c r="AQ690" s="39">
        <v>-6.2578490000000002</v>
      </c>
    </row>
    <row r="691" spans="1:43" ht="60" customHeight="1" x14ac:dyDescent="0.25">
      <c r="A691" s="7" t="s">
        <v>45</v>
      </c>
      <c r="B691" s="7" t="s">
        <v>46</v>
      </c>
      <c r="C691" s="7" t="s">
        <v>47</v>
      </c>
      <c r="D691" s="7" t="s">
        <v>2152</v>
      </c>
      <c r="E691" s="10" t="s">
        <v>1410</v>
      </c>
      <c r="F691" s="10" t="s">
        <v>1410</v>
      </c>
      <c r="G691" s="26">
        <v>17203504397</v>
      </c>
      <c r="I691" s="10" t="s">
        <v>717</v>
      </c>
      <c r="J691" s="1" t="s">
        <v>770</v>
      </c>
      <c r="K691" s="20">
        <v>1973</v>
      </c>
      <c r="M691" s="31" t="s">
        <v>1373</v>
      </c>
      <c r="P691" s="7" t="s">
        <v>1414</v>
      </c>
      <c r="Q691" s="2" t="s">
        <v>2102</v>
      </c>
      <c r="AF691" s="35" t="s">
        <v>2841</v>
      </c>
      <c r="AG691" s="36">
        <v>9.93</v>
      </c>
      <c r="AH691" s="20">
        <v>1</v>
      </c>
      <c r="AJ691" s="37">
        <v>9.33</v>
      </c>
      <c r="AK691" s="37">
        <v>6355</v>
      </c>
      <c r="AL691" s="37">
        <v>6255</v>
      </c>
      <c r="AM691" s="37">
        <v>0</v>
      </c>
      <c r="AP691" s="38">
        <v>5.0984999999999996</v>
      </c>
      <c r="AQ691" s="38">
        <v>-6.2779100000000003</v>
      </c>
    </row>
    <row r="692" spans="1:43" ht="60" customHeight="1" x14ac:dyDescent="0.25">
      <c r="A692" s="7" t="s">
        <v>45</v>
      </c>
      <c r="B692" s="7" t="s">
        <v>46</v>
      </c>
      <c r="C692" s="7" t="s">
        <v>47</v>
      </c>
      <c r="D692" s="7" t="s">
        <v>2152</v>
      </c>
      <c r="E692" s="10" t="s">
        <v>1410</v>
      </c>
      <c r="F692" s="10" t="s">
        <v>1410</v>
      </c>
      <c r="G692" s="28">
        <v>17203504397</v>
      </c>
      <c r="I692" s="10" t="s">
        <v>718</v>
      </c>
      <c r="J692" s="1" t="s">
        <v>770</v>
      </c>
      <c r="K692" s="11">
        <v>1987</v>
      </c>
      <c r="M692" s="31" t="s">
        <v>1373</v>
      </c>
      <c r="P692" s="7" t="s">
        <v>1414</v>
      </c>
      <c r="Q692" s="2" t="s">
        <v>2103</v>
      </c>
      <c r="AF692" s="32" t="s">
        <v>2842</v>
      </c>
      <c r="AG692" s="33">
        <v>0.82</v>
      </c>
      <c r="AH692" s="11">
        <v>1</v>
      </c>
      <c r="AJ692" s="34">
        <v>0.82</v>
      </c>
      <c r="AK692" s="34">
        <v>518</v>
      </c>
      <c r="AL692" s="34">
        <v>512</v>
      </c>
      <c r="AM692" s="34">
        <v>0</v>
      </c>
      <c r="AP692" s="39">
        <v>5.1055999999999999</v>
      </c>
      <c r="AQ692" s="39">
        <v>-6.2857900000000004</v>
      </c>
    </row>
    <row r="693" spans="1:43" ht="60" customHeight="1" x14ac:dyDescent="0.25">
      <c r="A693" s="7" t="s">
        <v>45</v>
      </c>
      <c r="B693" s="7" t="s">
        <v>46</v>
      </c>
      <c r="C693" s="7" t="s">
        <v>47</v>
      </c>
      <c r="D693" s="7" t="s">
        <v>2152</v>
      </c>
      <c r="E693" s="10" t="s">
        <v>1410</v>
      </c>
      <c r="F693" s="10" t="s">
        <v>1410</v>
      </c>
      <c r="G693" s="26">
        <v>17203504423</v>
      </c>
      <c r="I693" s="10" t="s">
        <v>719</v>
      </c>
      <c r="J693" s="1" t="s">
        <v>770</v>
      </c>
      <c r="K693" s="20">
        <v>1988</v>
      </c>
      <c r="M693" s="31" t="s">
        <v>1373</v>
      </c>
      <c r="P693" s="7" t="s">
        <v>1414</v>
      </c>
      <c r="Q693" s="2" t="s">
        <v>2104</v>
      </c>
      <c r="AF693" s="35" t="s">
        <v>2843</v>
      </c>
      <c r="AG693" s="36">
        <v>1.35</v>
      </c>
      <c r="AH693" s="20">
        <v>1</v>
      </c>
      <c r="AJ693" s="37">
        <v>1.35</v>
      </c>
      <c r="AK693" s="37">
        <v>953</v>
      </c>
      <c r="AL693" s="37">
        <v>945</v>
      </c>
      <c r="AM693" s="37">
        <v>0</v>
      </c>
      <c r="AP693" s="38">
        <v>5.1020700000000003</v>
      </c>
      <c r="AQ693" s="38">
        <v>-6.2718480000000003</v>
      </c>
    </row>
    <row r="694" spans="1:43" ht="60" customHeight="1" x14ac:dyDescent="0.25">
      <c r="A694" s="7" t="s">
        <v>45</v>
      </c>
      <c r="B694" s="7" t="s">
        <v>46</v>
      </c>
      <c r="C694" s="7" t="s">
        <v>47</v>
      </c>
      <c r="D694" s="7" t="s">
        <v>2152</v>
      </c>
      <c r="E694" s="10" t="s">
        <v>1410</v>
      </c>
      <c r="F694" s="10" t="s">
        <v>1410</v>
      </c>
      <c r="G694" s="28">
        <v>17203504403</v>
      </c>
      <c r="I694" s="10" t="s">
        <v>720</v>
      </c>
      <c r="J694" s="1" t="s">
        <v>770</v>
      </c>
      <c r="K694" s="11">
        <v>1980</v>
      </c>
      <c r="M694" s="31" t="s">
        <v>1373</v>
      </c>
      <c r="P694" s="7" t="s">
        <v>1414</v>
      </c>
      <c r="Q694" s="2" t="s">
        <v>2105</v>
      </c>
      <c r="AF694" s="32" t="s">
        <v>2844</v>
      </c>
      <c r="AG694" s="33">
        <v>3.33</v>
      </c>
      <c r="AH694" s="11">
        <v>1</v>
      </c>
      <c r="AJ694" s="34">
        <v>3.33</v>
      </c>
      <c r="AK694" s="34">
        <v>2347</v>
      </c>
      <c r="AL694" s="34">
        <v>2327</v>
      </c>
      <c r="AM694" s="34">
        <v>0</v>
      </c>
      <c r="AP694" s="39">
        <v>5.1205610000000004</v>
      </c>
      <c r="AQ694" s="39">
        <v>-6.2867459999999999</v>
      </c>
    </row>
    <row r="695" spans="1:43" ht="60" customHeight="1" x14ac:dyDescent="0.25">
      <c r="A695" s="7" t="s">
        <v>45</v>
      </c>
      <c r="B695" s="7" t="s">
        <v>46</v>
      </c>
      <c r="C695" s="7" t="s">
        <v>47</v>
      </c>
      <c r="D695" s="7" t="s">
        <v>2152</v>
      </c>
      <c r="E695" s="10" t="s">
        <v>1410</v>
      </c>
      <c r="F695" s="10" t="s">
        <v>1410</v>
      </c>
      <c r="G695" s="26">
        <v>17203504344</v>
      </c>
      <c r="I695" s="10" t="s">
        <v>721</v>
      </c>
      <c r="J695" s="1" t="s">
        <v>770</v>
      </c>
      <c r="K695" s="20">
        <v>1965</v>
      </c>
      <c r="M695" s="31" t="s">
        <v>1373</v>
      </c>
      <c r="P695" s="7" t="s">
        <v>1414</v>
      </c>
      <c r="Q695" s="2" t="s">
        <v>2106</v>
      </c>
      <c r="AF695" s="35" t="s">
        <v>2845</v>
      </c>
      <c r="AG695" s="36">
        <v>5</v>
      </c>
      <c r="AH695" s="20">
        <v>1</v>
      </c>
      <c r="AJ695" s="37">
        <v>5</v>
      </c>
      <c r="AK695" s="37">
        <v>3125</v>
      </c>
      <c r="AL695" s="37">
        <v>3100</v>
      </c>
      <c r="AM695" s="37">
        <v>0</v>
      </c>
      <c r="AP695" s="38">
        <v>5.1062900000000004</v>
      </c>
      <c r="AQ695" s="38">
        <v>-6.2475100000000001</v>
      </c>
    </row>
    <row r="696" spans="1:43" ht="60" customHeight="1" x14ac:dyDescent="0.25">
      <c r="A696" s="7" t="s">
        <v>45</v>
      </c>
      <c r="B696" s="7" t="s">
        <v>46</v>
      </c>
      <c r="C696" s="7" t="s">
        <v>47</v>
      </c>
      <c r="D696" s="7" t="s">
        <v>2152</v>
      </c>
      <c r="E696" s="10" t="s">
        <v>1410</v>
      </c>
      <c r="F696" s="10" t="s">
        <v>1410</v>
      </c>
      <c r="G696" s="28">
        <v>17203504341</v>
      </c>
      <c r="I696" s="10" t="s">
        <v>722</v>
      </c>
      <c r="J696" s="1" t="s">
        <v>770</v>
      </c>
      <c r="K696" s="11">
        <v>1992</v>
      </c>
      <c r="M696" s="31" t="s">
        <v>1373</v>
      </c>
      <c r="P696" s="7" t="s">
        <v>1414</v>
      </c>
      <c r="Q696" s="2" t="s">
        <v>2107</v>
      </c>
      <c r="AF696" s="32" t="s">
        <v>2846</v>
      </c>
      <c r="AG696" s="33">
        <v>11.29</v>
      </c>
      <c r="AH696" s="11">
        <v>1</v>
      </c>
      <c r="AJ696" s="34">
        <v>11.29</v>
      </c>
      <c r="AK696" s="34">
        <v>7135</v>
      </c>
      <c r="AL696" s="34">
        <v>7056</v>
      </c>
      <c r="AM696" s="34">
        <v>0</v>
      </c>
      <c r="AP696" s="39">
        <v>5.1148980000000002</v>
      </c>
      <c r="AQ696" s="39">
        <v>-6.2528329999999999</v>
      </c>
    </row>
    <row r="697" spans="1:43" ht="60" customHeight="1" x14ac:dyDescent="0.25">
      <c r="A697" s="7" t="s">
        <v>45</v>
      </c>
      <c r="B697" s="7" t="s">
        <v>46</v>
      </c>
      <c r="C697" s="7" t="s">
        <v>47</v>
      </c>
      <c r="D697" s="7" t="s">
        <v>2152</v>
      </c>
      <c r="E697" s="10" t="s">
        <v>1407</v>
      </c>
      <c r="F697" s="10" t="s">
        <v>1407</v>
      </c>
      <c r="G697" s="26">
        <v>17203504392</v>
      </c>
      <c r="I697" s="10" t="s">
        <v>723</v>
      </c>
      <c r="J697" s="1" t="s">
        <v>770</v>
      </c>
      <c r="K697" s="20">
        <v>1970</v>
      </c>
      <c r="M697" s="31" t="s">
        <v>954</v>
      </c>
      <c r="P697" s="7" t="s">
        <v>1414</v>
      </c>
      <c r="Q697" s="2" t="s">
        <v>2108</v>
      </c>
      <c r="AF697" s="35" t="s">
        <v>2847</v>
      </c>
      <c r="AG697" s="36">
        <v>2.2599999999999998</v>
      </c>
      <c r="AH697" s="20">
        <v>1</v>
      </c>
      <c r="AJ697" s="37">
        <v>2.2599999999999998</v>
      </c>
      <c r="AK697" s="37">
        <v>1465</v>
      </c>
      <c r="AL697" s="37">
        <v>1441</v>
      </c>
      <c r="AM697" s="37">
        <v>0</v>
      </c>
      <c r="AP697" s="38">
        <v>5.1071309999999999</v>
      </c>
      <c r="AQ697" s="38">
        <v>-6.2492850000000004</v>
      </c>
    </row>
    <row r="698" spans="1:43" ht="60" customHeight="1" x14ac:dyDescent="0.25">
      <c r="A698" s="7" t="s">
        <v>45</v>
      </c>
      <c r="B698" s="7" t="s">
        <v>46</v>
      </c>
      <c r="C698" s="7" t="s">
        <v>47</v>
      </c>
      <c r="D698" s="7" t="s">
        <v>2152</v>
      </c>
      <c r="E698" s="10" t="s">
        <v>1407</v>
      </c>
      <c r="F698" s="10" t="s">
        <v>1407</v>
      </c>
      <c r="G698" s="28">
        <v>17203504395</v>
      </c>
      <c r="I698" s="10" t="s">
        <v>724</v>
      </c>
      <c r="J698" s="1" t="s">
        <v>770</v>
      </c>
      <c r="K698" s="11">
        <v>1992</v>
      </c>
      <c r="M698" s="31" t="s">
        <v>954</v>
      </c>
      <c r="P698" s="7" t="s">
        <v>1414</v>
      </c>
      <c r="Q698" s="2" t="s">
        <v>2109</v>
      </c>
      <c r="AF698" s="32" t="s">
        <v>2848</v>
      </c>
      <c r="AG698" s="33">
        <v>1.91</v>
      </c>
      <c r="AH698" s="11">
        <v>1</v>
      </c>
      <c r="AJ698" s="34">
        <v>1.91</v>
      </c>
      <c r="AK698" s="34">
        <v>1302</v>
      </c>
      <c r="AL698" s="34">
        <v>1291</v>
      </c>
      <c r="AM698" s="34">
        <v>0</v>
      </c>
      <c r="AP698" s="39">
        <v>5.1093999999999999</v>
      </c>
      <c r="AQ698" s="39">
        <v>-6.26349</v>
      </c>
    </row>
    <row r="699" spans="1:43" ht="60" customHeight="1" x14ac:dyDescent="0.25">
      <c r="A699" s="7" t="s">
        <v>45</v>
      </c>
      <c r="B699" s="7" t="s">
        <v>46</v>
      </c>
      <c r="C699" s="7" t="s">
        <v>47</v>
      </c>
      <c r="D699" s="7" t="s">
        <v>2152</v>
      </c>
      <c r="E699" s="10" t="s">
        <v>1407</v>
      </c>
      <c r="F699" s="10" t="s">
        <v>1407</v>
      </c>
      <c r="G699" s="26">
        <v>17203504395</v>
      </c>
      <c r="I699" s="10" t="s">
        <v>725</v>
      </c>
      <c r="J699" s="1" t="s">
        <v>770</v>
      </c>
      <c r="K699" s="20">
        <v>1984</v>
      </c>
      <c r="M699" s="31" t="s">
        <v>954</v>
      </c>
      <c r="P699" s="7" t="s">
        <v>1414</v>
      </c>
      <c r="Q699" s="2" t="s">
        <v>2110</v>
      </c>
      <c r="AF699" s="35" t="s">
        <v>2849</v>
      </c>
      <c r="AG699" s="36">
        <v>3.45</v>
      </c>
      <c r="AH699" s="20">
        <v>1</v>
      </c>
      <c r="AJ699" s="37">
        <v>3.45</v>
      </c>
      <c r="AK699" s="37">
        <v>2242</v>
      </c>
      <c r="AL699" s="37">
        <v>2208</v>
      </c>
      <c r="AM699" s="37">
        <v>0</v>
      </c>
      <c r="AP699" s="38">
        <v>5.1044499999999999</v>
      </c>
      <c r="AQ699" s="38">
        <v>-6.2616199999999997</v>
      </c>
    </row>
    <row r="700" spans="1:43" ht="60" customHeight="1" x14ac:dyDescent="0.25">
      <c r="A700" s="7" t="s">
        <v>45</v>
      </c>
      <c r="B700" s="7" t="s">
        <v>46</v>
      </c>
      <c r="C700" s="7" t="s">
        <v>47</v>
      </c>
      <c r="D700" s="7" t="s">
        <v>2152</v>
      </c>
      <c r="E700" s="10" t="s">
        <v>1407</v>
      </c>
      <c r="F700" s="10" t="s">
        <v>1407</v>
      </c>
      <c r="G700" s="28">
        <v>17203504400</v>
      </c>
      <c r="I700" s="10" t="s">
        <v>726</v>
      </c>
      <c r="J700" s="1" t="s">
        <v>770</v>
      </c>
      <c r="K700" s="11">
        <v>1967</v>
      </c>
      <c r="M700" s="31" t="s">
        <v>954</v>
      </c>
      <c r="P700" s="7" t="s">
        <v>1414</v>
      </c>
      <c r="Q700" s="2" t="s">
        <v>2111</v>
      </c>
      <c r="AF700" s="32" t="s">
        <v>2850</v>
      </c>
      <c r="AG700" s="33">
        <v>7.51</v>
      </c>
      <c r="AH700" s="11">
        <v>1</v>
      </c>
      <c r="AJ700" s="34">
        <v>7.51</v>
      </c>
      <c r="AK700" s="34">
        <v>4746</v>
      </c>
      <c r="AL700" s="34">
        <v>4686</v>
      </c>
      <c r="AM700" s="34">
        <v>0</v>
      </c>
      <c r="AP700" s="39">
        <v>5.09457</v>
      </c>
      <c r="AQ700" s="39">
        <v>-6.2588200000000001</v>
      </c>
    </row>
    <row r="701" spans="1:43" ht="60" customHeight="1" x14ac:dyDescent="0.25">
      <c r="A701" s="7" t="s">
        <v>45</v>
      </c>
      <c r="B701" s="7" t="s">
        <v>46</v>
      </c>
      <c r="C701" s="7" t="s">
        <v>47</v>
      </c>
      <c r="D701" s="7" t="s">
        <v>2152</v>
      </c>
      <c r="E701" s="10" t="s">
        <v>1407</v>
      </c>
      <c r="F701" s="10" t="s">
        <v>1407</v>
      </c>
      <c r="G701" s="26">
        <v>17203504406</v>
      </c>
      <c r="I701" s="10" t="s">
        <v>727</v>
      </c>
      <c r="J701" s="1" t="s">
        <v>770</v>
      </c>
      <c r="K701" s="20">
        <v>1985</v>
      </c>
      <c r="M701" s="31" t="s">
        <v>954</v>
      </c>
      <c r="P701" s="7" t="s">
        <v>1414</v>
      </c>
      <c r="Q701" s="2" t="s">
        <v>2112</v>
      </c>
      <c r="AF701" s="35" t="s">
        <v>2851</v>
      </c>
      <c r="AG701" s="36">
        <v>5.56</v>
      </c>
      <c r="AH701" s="20">
        <v>1</v>
      </c>
      <c r="AJ701" s="37">
        <v>5.56</v>
      </c>
      <c r="AK701" s="37">
        <v>3836</v>
      </c>
      <c r="AL701" s="37">
        <v>3780</v>
      </c>
      <c r="AM701" s="37">
        <v>0</v>
      </c>
      <c r="AP701" s="38">
        <v>5.0699100000000001</v>
      </c>
      <c r="AQ701" s="38">
        <v>-6.2769500000000003</v>
      </c>
    </row>
    <row r="702" spans="1:43" ht="60" customHeight="1" x14ac:dyDescent="0.25">
      <c r="A702" s="7" t="s">
        <v>45</v>
      </c>
      <c r="B702" s="7" t="s">
        <v>46</v>
      </c>
      <c r="C702" s="7" t="s">
        <v>47</v>
      </c>
      <c r="D702" s="7" t="s">
        <v>2152</v>
      </c>
      <c r="E702" s="10" t="s">
        <v>1408</v>
      </c>
      <c r="F702" s="10" t="s">
        <v>1408</v>
      </c>
      <c r="G702" s="28">
        <v>17203504346</v>
      </c>
      <c r="I702" s="10" t="s">
        <v>336</v>
      </c>
      <c r="J702" s="1" t="s">
        <v>770</v>
      </c>
      <c r="K702" s="11">
        <v>2000</v>
      </c>
      <c r="M702" s="31" t="s">
        <v>954</v>
      </c>
      <c r="P702" s="7" t="s">
        <v>1414</v>
      </c>
      <c r="Q702" s="2" t="s">
        <v>2113</v>
      </c>
      <c r="AF702" s="32" t="s">
        <v>2852</v>
      </c>
      <c r="AG702" s="33">
        <v>9.9</v>
      </c>
      <c r="AH702" s="11">
        <v>1</v>
      </c>
      <c r="AJ702" s="34">
        <v>9.9</v>
      </c>
      <c r="AK702" s="34">
        <v>6187</v>
      </c>
      <c r="AL702" s="34">
        <v>6088</v>
      </c>
      <c r="AM702" s="34">
        <v>0</v>
      </c>
      <c r="AP702" s="39">
        <v>5.1041100000000004</v>
      </c>
      <c r="AQ702" s="39">
        <v>-6.2782499999999999</v>
      </c>
    </row>
    <row r="703" spans="1:43" ht="60" customHeight="1" x14ac:dyDescent="0.25">
      <c r="A703" s="7" t="s">
        <v>45</v>
      </c>
      <c r="B703" s="7" t="s">
        <v>46</v>
      </c>
      <c r="C703" s="7" t="s">
        <v>47</v>
      </c>
      <c r="D703" s="7" t="s">
        <v>2152</v>
      </c>
      <c r="E703" s="10" t="s">
        <v>1408</v>
      </c>
      <c r="F703" s="10" t="s">
        <v>1408</v>
      </c>
      <c r="G703" s="26">
        <v>17203504380</v>
      </c>
      <c r="I703" s="10" t="s">
        <v>728</v>
      </c>
      <c r="J703" s="1" t="s">
        <v>770</v>
      </c>
      <c r="K703" s="20">
        <v>1952</v>
      </c>
      <c r="M703" s="31" t="s">
        <v>954</v>
      </c>
      <c r="P703" s="7" t="s">
        <v>1414</v>
      </c>
      <c r="Q703" s="2" t="s">
        <v>2114</v>
      </c>
      <c r="AF703" s="35" t="s">
        <v>2853</v>
      </c>
      <c r="AG703" s="36">
        <v>8.42</v>
      </c>
      <c r="AH703" s="20">
        <v>1</v>
      </c>
      <c r="AJ703" s="37">
        <v>8.42</v>
      </c>
      <c r="AK703" s="37">
        <v>5944</v>
      </c>
      <c r="AL703" s="37">
        <v>5894</v>
      </c>
      <c r="AM703" s="37">
        <v>0</v>
      </c>
      <c r="AP703" s="38">
        <v>5.1047399999999996</v>
      </c>
      <c r="AQ703" s="38">
        <v>-6.2781099999999999</v>
      </c>
    </row>
    <row r="704" spans="1:43" ht="60" customHeight="1" x14ac:dyDescent="0.25">
      <c r="A704" s="7" t="s">
        <v>45</v>
      </c>
      <c r="B704" s="7" t="s">
        <v>46</v>
      </c>
      <c r="C704" s="7" t="s">
        <v>47</v>
      </c>
      <c r="D704" s="7" t="s">
        <v>2153</v>
      </c>
      <c r="E704" s="1" t="s">
        <v>1413</v>
      </c>
      <c r="F704" s="1" t="s">
        <v>1413</v>
      </c>
      <c r="G704" s="28">
        <v>17203504383</v>
      </c>
      <c r="I704" s="10" t="s">
        <v>729</v>
      </c>
      <c r="J704" s="1" t="s">
        <v>770</v>
      </c>
      <c r="K704" s="11">
        <v>1989</v>
      </c>
      <c r="M704" s="31" t="s">
        <v>1374</v>
      </c>
      <c r="P704" s="7" t="s">
        <v>1414</v>
      </c>
      <c r="Q704" s="2" t="s">
        <v>2115</v>
      </c>
      <c r="AF704" s="32" t="s">
        <v>2854</v>
      </c>
      <c r="AG704" s="33">
        <v>3.4</v>
      </c>
      <c r="AH704" s="11">
        <v>1</v>
      </c>
      <c r="AJ704" s="34">
        <v>3.4</v>
      </c>
      <c r="AK704" s="34">
        <v>2346</v>
      </c>
      <c r="AL704" s="34">
        <v>2334</v>
      </c>
      <c r="AM704" s="34">
        <v>0</v>
      </c>
      <c r="AP704" s="40">
        <v>5.0976400000000002</v>
      </c>
      <c r="AQ704" s="39">
        <v>-6.2632099999999999</v>
      </c>
    </row>
    <row r="705" spans="1:43" ht="60" customHeight="1" x14ac:dyDescent="0.25">
      <c r="A705" s="7" t="s">
        <v>45</v>
      </c>
      <c r="B705" s="7" t="s">
        <v>46</v>
      </c>
      <c r="C705" s="7" t="s">
        <v>47</v>
      </c>
      <c r="D705" s="7" t="s">
        <v>2153</v>
      </c>
      <c r="E705" s="1" t="s">
        <v>1413</v>
      </c>
      <c r="F705" s="1" t="s">
        <v>1413</v>
      </c>
      <c r="G705" s="26">
        <v>17203504365</v>
      </c>
      <c r="I705" s="10" t="s">
        <v>730</v>
      </c>
      <c r="J705" s="1" t="s">
        <v>770</v>
      </c>
      <c r="K705" s="20">
        <v>1978</v>
      </c>
      <c r="M705" s="31" t="s">
        <v>1375</v>
      </c>
      <c r="P705" s="7" t="s">
        <v>1414</v>
      </c>
      <c r="Q705" s="2" t="s">
        <v>2116</v>
      </c>
      <c r="AF705" s="35" t="s">
        <v>2855</v>
      </c>
      <c r="AG705" s="36">
        <v>1.02</v>
      </c>
      <c r="AH705" s="20">
        <v>1</v>
      </c>
      <c r="AJ705" s="37">
        <v>1.02</v>
      </c>
      <c r="AK705" s="37">
        <v>637</v>
      </c>
      <c r="AL705" s="37">
        <v>627</v>
      </c>
      <c r="AM705" s="37">
        <v>0</v>
      </c>
      <c r="AP705" s="38">
        <v>5.1030100000000003</v>
      </c>
      <c r="AQ705" s="38">
        <v>-6.2772399999999999</v>
      </c>
    </row>
    <row r="706" spans="1:43" ht="60" customHeight="1" x14ac:dyDescent="0.25">
      <c r="A706" s="7" t="s">
        <v>45</v>
      </c>
      <c r="B706" s="7" t="s">
        <v>46</v>
      </c>
      <c r="C706" s="7" t="s">
        <v>47</v>
      </c>
      <c r="D706" s="7" t="s">
        <v>2153</v>
      </c>
      <c r="E706" s="1" t="s">
        <v>1413</v>
      </c>
      <c r="F706" s="1" t="s">
        <v>1413</v>
      </c>
      <c r="G706" s="28">
        <v>17203504381</v>
      </c>
      <c r="I706" s="10" t="s">
        <v>731</v>
      </c>
      <c r="J706" s="1" t="s">
        <v>770</v>
      </c>
      <c r="K706" s="11">
        <v>1983</v>
      </c>
      <c r="M706" s="31" t="s">
        <v>1376</v>
      </c>
      <c r="P706" s="7" t="s">
        <v>1414</v>
      </c>
      <c r="Q706" s="2" t="s">
        <v>2117</v>
      </c>
      <c r="AF706" s="32" t="s">
        <v>2856</v>
      </c>
      <c r="AG706" s="33">
        <v>1.35</v>
      </c>
      <c r="AH706" s="11">
        <v>1</v>
      </c>
      <c r="AJ706" s="34">
        <v>1.35</v>
      </c>
      <c r="AK706" s="34">
        <v>870</v>
      </c>
      <c r="AL706" s="34">
        <v>860</v>
      </c>
      <c r="AM706" s="34">
        <v>0</v>
      </c>
      <c r="AP706" s="39">
        <v>5.10527</v>
      </c>
      <c r="AQ706" s="39">
        <v>-6.2780199999999997</v>
      </c>
    </row>
    <row r="707" spans="1:43" ht="60" customHeight="1" x14ac:dyDescent="0.25">
      <c r="A707" s="7" t="s">
        <v>45</v>
      </c>
      <c r="B707" s="7" t="s">
        <v>46</v>
      </c>
      <c r="C707" s="7" t="s">
        <v>47</v>
      </c>
      <c r="D707" s="7" t="s">
        <v>2153</v>
      </c>
      <c r="E707" s="1" t="s">
        <v>1413</v>
      </c>
      <c r="F707" s="1" t="s">
        <v>1413</v>
      </c>
      <c r="G707" s="26">
        <v>17203504345</v>
      </c>
      <c r="I707" s="10" t="s">
        <v>732</v>
      </c>
      <c r="J707" s="1" t="s">
        <v>770</v>
      </c>
      <c r="K707" s="20">
        <v>1990</v>
      </c>
      <c r="M707" s="31" t="s">
        <v>1377</v>
      </c>
      <c r="P707" s="7" t="s">
        <v>1414</v>
      </c>
      <c r="Q707" s="2" t="s">
        <v>2118</v>
      </c>
      <c r="AF707" s="35" t="s">
        <v>2857</v>
      </c>
      <c r="AG707" s="36">
        <v>2.86</v>
      </c>
      <c r="AH707" s="20">
        <v>1</v>
      </c>
      <c r="AJ707" s="37">
        <v>2.86</v>
      </c>
      <c r="AK707" s="37">
        <v>1787</v>
      </c>
      <c r="AL707" s="37">
        <v>1777</v>
      </c>
      <c r="AM707" s="37">
        <v>0</v>
      </c>
      <c r="AP707" s="38">
        <v>5.1073700000000004</v>
      </c>
      <c r="AQ707" s="38">
        <v>-6.28193</v>
      </c>
    </row>
    <row r="708" spans="1:43" ht="60" customHeight="1" x14ac:dyDescent="0.25">
      <c r="A708" s="7" t="s">
        <v>45</v>
      </c>
      <c r="B708" s="7" t="s">
        <v>46</v>
      </c>
      <c r="C708" s="7" t="s">
        <v>47</v>
      </c>
      <c r="D708" s="7" t="s">
        <v>2153</v>
      </c>
      <c r="E708" s="1" t="s">
        <v>1413</v>
      </c>
      <c r="F708" s="1" t="s">
        <v>1413</v>
      </c>
      <c r="G708" s="28">
        <v>17203504399</v>
      </c>
      <c r="I708" s="10" t="s">
        <v>733</v>
      </c>
      <c r="J708" s="1" t="s">
        <v>770</v>
      </c>
      <c r="K708" s="11">
        <v>1998</v>
      </c>
      <c r="M708" s="31" t="s">
        <v>1378</v>
      </c>
      <c r="P708" s="7" t="s">
        <v>1414</v>
      </c>
      <c r="Q708" s="2" t="s">
        <v>2119</v>
      </c>
      <c r="AF708" s="32" t="s">
        <v>2858</v>
      </c>
      <c r="AG708" s="33">
        <v>1.55</v>
      </c>
      <c r="AH708" s="11">
        <v>1</v>
      </c>
      <c r="AJ708" s="34">
        <v>1.55</v>
      </c>
      <c r="AK708" s="34">
        <v>1066</v>
      </c>
      <c r="AL708" s="34">
        <v>1056</v>
      </c>
      <c r="AM708" s="34">
        <v>0</v>
      </c>
      <c r="AP708" s="39">
        <v>5.1084699999999996</v>
      </c>
      <c r="AQ708" s="39">
        <v>-6.2819900000000004</v>
      </c>
    </row>
    <row r="709" spans="1:43" ht="60" customHeight="1" x14ac:dyDescent="0.25">
      <c r="A709" s="7" t="s">
        <v>45</v>
      </c>
      <c r="B709" s="7" t="s">
        <v>46</v>
      </c>
      <c r="C709" s="7" t="s">
        <v>47</v>
      </c>
      <c r="D709" s="7" t="s">
        <v>2153</v>
      </c>
      <c r="E709" s="1" t="s">
        <v>1413</v>
      </c>
      <c r="F709" s="1" t="s">
        <v>1413</v>
      </c>
      <c r="G709" s="26">
        <v>17203504422</v>
      </c>
      <c r="I709" s="10" t="s">
        <v>734</v>
      </c>
      <c r="J709" s="1" t="s">
        <v>770</v>
      </c>
      <c r="K709" s="20">
        <v>1989</v>
      </c>
      <c r="M709" s="31" t="s">
        <v>1379</v>
      </c>
      <c r="P709" s="7" t="s">
        <v>1414</v>
      </c>
      <c r="Q709" s="2" t="s">
        <v>2120</v>
      </c>
      <c r="AF709" s="35" t="s">
        <v>2859</v>
      </c>
      <c r="AG709" s="36">
        <v>2.7</v>
      </c>
      <c r="AH709" s="20">
        <v>1</v>
      </c>
      <c r="AJ709" s="37">
        <v>2.7</v>
      </c>
      <c r="AK709" s="37">
        <v>1857</v>
      </c>
      <c r="AL709" s="37">
        <v>1847</v>
      </c>
      <c r="AM709" s="37">
        <v>0</v>
      </c>
      <c r="AP709" s="38">
        <v>5.1071400000000002</v>
      </c>
      <c r="AQ709" s="38">
        <v>-6.2836400000000001</v>
      </c>
    </row>
    <row r="710" spans="1:43" ht="60" customHeight="1" x14ac:dyDescent="0.25">
      <c r="A710" s="7" t="s">
        <v>45</v>
      </c>
      <c r="B710" s="7" t="s">
        <v>46</v>
      </c>
      <c r="C710" s="7" t="s">
        <v>47</v>
      </c>
      <c r="D710" s="7" t="s">
        <v>2153</v>
      </c>
      <c r="E710" s="1" t="s">
        <v>1413</v>
      </c>
      <c r="F710" s="1" t="s">
        <v>1413</v>
      </c>
      <c r="G710" s="28">
        <v>17203504394</v>
      </c>
      <c r="I710" s="10" t="s">
        <v>735</v>
      </c>
      <c r="J710" s="1" t="s">
        <v>770</v>
      </c>
      <c r="K710" s="11">
        <v>1975</v>
      </c>
      <c r="M710" s="31" t="s">
        <v>1380</v>
      </c>
      <c r="P710" s="7" t="s">
        <v>1414</v>
      </c>
      <c r="Q710" s="2" t="s">
        <v>2121</v>
      </c>
      <c r="AF710" s="32" t="s">
        <v>2860</v>
      </c>
      <c r="AG710" s="33">
        <v>5.79</v>
      </c>
      <c r="AH710" s="11">
        <v>1</v>
      </c>
      <c r="AJ710" s="34">
        <v>5.79</v>
      </c>
      <c r="AK710" s="34">
        <v>3948</v>
      </c>
      <c r="AL710" s="34">
        <v>3937</v>
      </c>
      <c r="AM710" s="34">
        <v>0</v>
      </c>
      <c r="AP710" s="39">
        <v>5.1158900000000003</v>
      </c>
      <c r="AQ710" s="39">
        <v>-6.2605399999999998</v>
      </c>
    </row>
    <row r="711" spans="1:43" ht="60" customHeight="1" x14ac:dyDescent="0.25">
      <c r="A711" s="7" t="s">
        <v>45</v>
      </c>
      <c r="B711" s="7" t="s">
        <v>46</v>
      </c>
      <c r="C711" s="7" t="s">
        <v>47</v>
      </c>
      <c r="D711" s="7" t="s">
        <v>2153</v>
      </c>
      <c r="E711" s="1" t="s">
        <v>1413</v>
      </c>
      <c r="F711" s="1" t="s">
        <v>1413</v>
      </c>
      <c r="G711" s="26">
        <v>17203504362</v>
      </c>
      <c r="I711" s="10" t="s">
        <v>736</v>
      </c>
      <c r="J711" s="1" t="s">
        <v>770</v>
      </c>
      <c r="K711" s="20">
        <v>1977</v>
      </c>
      <c r="M711" s="31" t="s">
        <v>1381</v>
      </c>
      <c r="P711" s="7" t="s">
        <v>1414</v>
      </c>
      <c r="Q711" s="2" t="s">
        <v>2122</v>
      </c>
      <c r="AF711" s="35" t="s">
        <v>2861</v>
      </c>
      <c r="AG711" s="36">
        <v>3.58</v>
      </c>
      <c r="AH711" s="20">
        <v>1</v>
      </c>
      <c r="AJ711" s="37">
        <v>3.58</v>
      </c>
      <c r="AK711" s="37">
        <v>2309</v>
      </c>
      <c r="AL711" s="37">
        <v>2299</v>
      </c>
      <c r="AM711" s="37">
        <v>0</v>
      </c>
      <c r="AP711" s="38">
        <v>5.0941999999999998</v>
      </c>
      <c r="AQ711" s="38">
        <v>-6.2599799999999997</v>
      </c>
    </row>
    <row r="712" spans="1:43" ht="60" customHeight="1" x14ac:dyDescent="0.25">
      <c r="A712" s="7" t="s">
        <v>45</v>
      </c>
      <c r="B712" s="7" t="s">
        <v>46</v>
      </c>
      <c r="C712" s="7" t="s">
        <v>47</v>
      </c>
      <c r="D712" s="7" t="s">
        <v>2153</v>
      </c>
      <c r="E712" s="1" t="s">
        <v>1413</v>
      </c>
      <c r="F712" s="1" t="s">
        <v>1413</v>
      </c>
      <c r="G712" s="28">
        <v>17203504338</v>
      </c>
      <c r="I712" s="10" t="s">
        <v>737</v>
      </c>
      <c r="J712" s="1" t="s">
        <v>770</v>
      </c>
      <c r="K712" s="11">
        <v>1991</v>
      </c>
      <c r="M712" s="31" t="s">
        <v>1382</v>
      </c>
      <c r="P712" s="7" t="s">
        <v>1414</v>
      </c>
      <c r="Q712" s="2" t="s">
        <v>2123</v>
      </c>
      <c r="AF712" s="32" t="s">
        <v>2862</v>
      </c>
      <c r="AG712" s="33">
        <v>2.4700000000000002</v>
      </c>
      <c r="AH712" s="11">
        <v>1</v>
      </c>
      <c r="AJ712" s="34">
        <v>2.4700000000000002</v>
      </c>
      <c r="AK712" s="34">
        <v>1714</v>
      </c>
      <c r="AL712" s="34">
        <v>1704</v>
      </c>
      <c r="AM712" s="34">
        <v>0</v>
      </c>
      <c r="AP712" s="39">
        <v>5.1207500000000001</v>
      </c>
      <c r="AQ712" s="39">
        <v>-6.2481499999999999</v>
      </c>
    </row>
    <row r="713" spans="1:43" ht="60" customHeight="1" x14ac:dyDescent="0.25">
      <c r="A713" s="7" t="s">
        <v>45</v>
      </c>
      <c r="B713" s="7" t="s">
        <v>46</v>
      </c>
      <c r="C713" s="7" t="s">
        <v>47</v>
      </c>
      <c r="D713" s="7" t="s">
        <v>2153</v>
      </c>
      <c r="E713" s="1" t="s">
        <v>1413</v>
      </c>
      <c r="F713" s="1" t="s">
        <v>1413</v>
      </c>
      <c r="G713" s="26">
        <v>17203504338</v>
      </c>
      <c r="I713" s="10" t="s">
        <v>738</v>
      </c>
      <c r="J713" s="1" t="s">
        <v>770</v>
      </c>
      <c r="K713" s="20">
        <v>1973</v>
      </c>
      <c r="M713" s="31" t="s">
        <v>1383</v>
      </c>
      <c r="P713" s="7" t="s">
        <v>1414</v>
      </c>
      <c r="Q713" s="2" t="s">
        <v>2124</v>
      </c>
      <c r="AF713" s="35" t="s">
        <v>2863</v>
      </c>
      <c r="AG713" s="36">
        <v>3.2</v>
      </c>
      <c r="AH713" s="20">
        <v>1</v>
      </c>
      <c r="AJ713" s="37">
        <v>3.2</v>
      </c>
      <c r="AK713" s="37">
        <v>2188</v>
      </c>
      <c r="AL713" s="37">
        <v>2177</v>
      </c>
      <c r="AM713" s="37">
        <v>0</v>
      </c>
      <c r="AP713" s="38">
        <v>5.1071099999999996</v>
      </c>
      <c r="AQ713" s="38">
        <v>-6.23935</v>
      </c>
    </row>
    <row r="714" spans="1:43" ht="60" customHeight="1" x14ac:dyDescent="0.25">
      <c r="A714" s="7" t="s">
        <v>45</v>
      </c>
      <c r="B714" s="7" t="s">
        <v>46</v>
      </c>
      <c r="C714" s="7" t="s">
        <v>47</v>
      </c>
      <c r="D714" s="7" t="s">
        <v>2153</v>
      </c>
      <c r="E714" s="1" t="s">
        <v>1413</v>
      </c>
      <c r="F714" s="1" t="s">
        <v>1413</v>
      </c>
      <c r="G714" s="28">
        <v>17203504408</v>
      </c>
      <c r="I714" s="10" t="s">
        <v>739</v>
      </c>
      <c r="J714" s="1" t="s">
        <v>770</v>
      </c>
      <c r="K714" s="11">
        <v>1992</v>
      </c>
      <c r="M714" s="31" t="s">
        <v>1384</v>
      </c>
      <c r="P714" s="7" t="s">
        <v>1414</v>
      </c>
      <c r="Q714" s="2" t="s">
        <v>2125</v>
      </c>
      <c r="AF714" s="32" t="s">
        <v>2864</v>
      </c>
      <c r="AG714" s="33">
        <v>4.45</v>
      </c>
      <c r="AH714" s="11">
        <v>2</v>
      </c>
      <c r="AJ714" s="34">
        <v>4.45</v>
      </c>
      <c r="AK714" s="34">
        <v>3034</v>
      </c>
      <c r="AL714" s="34">
        <v>3021</v>
      </c>
      <c r="AM714" s="34">
        <v>0</v>
      </c>
      <c r="AP714" s="39">
        <v>5.1031700000000004</v>
      </c>
      <c r="AQ714" s="39">
        <v>-6.2866799999999996</v>
      </c>
    </row>
    <row r="715" spans="1:43" ht="60" customHeight="1" x14ac:dyDescent="0.25">
      <c r="A715" s="7" t="s">
        <v>45</v>
      </c>
      <c r="B715" s="7" t="s">
        <v>46</v>
      </c>
      <c r="C715" s="7" t="s">
        <v>47</v>
      </c>
      <c r="D715" s="7" t="s">
        <v>2153</v>
      </c>
      <c r="E715" s="1" t="s">
        <v>1413</v>
      </c>
      <c r="F715" s="1" t="s">
        <v>1413</v>
      </c>
      <c r="G715" s="26">
        <v>17203504340</v>
      </c>
      <c r="I715" s="10" t="s">
        <v>740</v>
      </c>
      <c r="J715" s="1" t="s">
        <v>770</v>
      </c>
      <c r="K715" s="20">
        <v>1998</v>
      </c>
      <c r="M715" s="31" t="s">
        <v>1385</v>
      </c>
      <c r="P715" s="7" t="s">
        <v>1414</v>
      </c>
      <c r="Q715" s="2" t="s">
        <v>2126</v>
      </c>
      <c r="AF715" s="35" t="s">
        <v>2865</v>
      </c>
      <c r="AG715" s="36">
        <v>3.27</v>
      </c>
      <c r="AH715" s="20">
        <v>1</v>
      </c>
      <c r="AJ715" s="37">
        <v>3.27</v>
      </c>
      <c r="AK715" s="37">
        <v>2092</v>
      </c>
      <c r="AL715" s="37">
        <v>2082</v>
      </c>
      <c r="AM715" s="37">
        <v>0</v>
      </c>
      <c r="AP715" s="38">
        <v>5.1359599999999999</v>
      </c>
      <c r="AQ715" s="38">
        <v>-6.2421899999999999</v>
      </c>
    </row>
    <row r="716" spans="1:43" ht="60" customHeight="1" x14ac:dyDescent="0.25">
      <c r="A716" s="7" t="s">
        <v>45</v>
      </c>
      <c r="B716" s="7" t="s">
        <v>46</v>
      </c>
      <c r="C716" s="7" t="s">
        <v>47</v>
      </c>
      <c r="D716" s="7" t="s">
        <v>2153</v>
      </c>
      <c r="E716" s="1" t="s">
        <v>1413</v>
      </c>
      <c r="F716" s="1" t="s">
        <v>1413</v>
      </c>
      <c r="G716" s="28">
        <v>17203504373</v>
      </c>
      <c r="I716" s="10" t="s">
        <v>741</v>
      </c>
      <c r="J716" s="1" t="s">
        <v>770</v>
      </c>
      <c r="K716" s="11">
        <v>1971</v>
      </c>
      <c r="M716" s="31" t="s">
        <v>1386</v>
      </c>
      <c r="P716" s="7" t="s">
        <v>1414</v>
      </c>
      <c r="Q716" s="2" t="s">
        <v>2127</v>
      </c>
      <c r="AF716" s="32" t="s">
        <v>2866</v>
      </c>
      <c r="AG716" s="33">
        <v>1.36</v>
      </c>
      <c r="AH716" s="11">
        <v>1</v>
      </c>
      <c r="AJ716" s="34">
        <v>1.36</v>
      </c>
      <c r="AK716" s="34">
        <v>913</v>
      </c>
      <c r="AL716" s="34">
        <v>903</v>
      </c>
      <c r="AM716" s="34">
        <v>0</v>
      </c>
      <c r="AP716" s="39">
        <v>5.0881930000000004</v>
      </c>
      <c r="AQ716" s="39">
        <v>-6.2643279999999999</v>
      </c>
    </row>
    <row r="717" spans="1:43" ht="60" customHeight="1" x14ac:dyDescent="0.25">
      <c r="A717" s="7" t="s">
        <v>45</v>
      </c>
      <c r="B717" s="7" t="s">
        <v>46</v>
      </c>
      <c r="C717" s="7" t="s">
        <v>47</v>
      </c>
      <c r="D717" s="7" t="s">
        <v>2153</v>
      </c>
      <c r="E717" s="1" t="s">
        <v>1413</v>
      </c>
      <c r="F717" s="1" t="s">
        <v>1413</v>
      </c>
      <c r="G717" s="26">
        <v>17203504414</v>
      </c>
      <c r="I717" s="10" t="s">
        <v>742</v>
      </c>
      <c r="J717" s="1" t="s">
        <v>770</v>
      </c>
      <c r="K717" s="20">
        <v>1965</v>
      </c>
      <c r="M717" s="31" t="s">
        <v>1387</v>
      </c>
      <c r="P717" s="7" t="s">
        <v>1414</v>
      </c>
      <c r="Q717" s="2" t="s">
        <v>2128</v>
      </c>
      <c r="AF717" s="35" t="s">
        <v>2867</v>
      </c>
      <c r="AG717" s="36">
        <v>6.01</v>
      </c>
      <c r="AH717" s="20">
        <v>1</v>
      </c>
      <c r="AJ717" s="37">
        <v>6.01</v>
      </c>
      <c r="AK717" s="37">
        <v>4507</v>
      </c>
      <c r="AL717" s="37">
        <v>4497</v>
      </c>
      <c r="AM717" s="37">
        <v>0</v>
      </c>
      <c r="AP717" s="38">
        <v>5.0884130000000001</v>
      </c>
      <c r="AQ717" s="38">
        <v>-6.2651779999999997</v>
      </c>
    </row>
    <row r="718" spans="1:43" ht="60" customHeight="1" x14ac:dyDescent="0.25">
      <c r="A718" s="7" t="s">
        <v>45</v>
      </c>
      <c r="B718" s="7" t="s">
        <v>46</v>
      </c>
      <c r="C718" s="7" t="s">
        <v>47</v>
      </c>
      <c r="D718" s="7" t="s">
        <v>2153</v>
      </c>
      <c r="E718" s="1" t="s">
        <v>1413</v>
      </c>
      <c r="F718" s="1" t="s">
        <v>1413</v>
      </c>
      <c r="G718" s="28">
        <v>17203504339</v>
      </c>
      <c r="I718" s="10" t="s">
        <v>743</v>
      </c>
      <c r="J718" s="1" t="s">
        <v>770</v>
      </c>
      <c r="K718" s="11">
        <v>1980</v>
      </c>
      <c r="M718" s="31" t="s">
        <v>1388</v>
      </c>
      <c r="P718" s="7" t="s">
        <v>1414</v>
      </c>
      <c r="Q718" s="2" t="s">
        <v>2129</v>
      </c>
      <c r="AF718" s="32" t="s">
        <v>2868</v>
      </c>
      <c r="AG718" s="33">
        <v>1.24</v>
      </c>
      <c r="AH718" s="11">
        <v>1</v>
      </c>
      <c r="AJ718" s="34">
        <v>1.24</v>
      </c>
      <c r="AK718" s="34">
        <v>773</v>
      </c>
      <c r="AL718" s="34">
        <v>738</v>
      </c>
      <c r="AM718" s="34">
        <v>0</v>
      </c>
      <c r="AP718" s="39">
        <v>5.1357200000000001</v>
      </c>
      <c r="AQ718" s="39">
        <v>-6.23963</v>
      </c>
    </row>
    <row r="719" spans="1:43" ht="60" customHeight="1" x14ac:dyDescent="0.25">
      <c r="A719" s="7" t="s">
        <v>45</v>
      </c>
      <c r="B719" s="7" t="s">
        <v>46</v>
      </c>
      <c r="C719" s="7" t="s">
        <v>47</v>
      </c>
      <c r="D719" s="7" t="s">
        <v>2153</v>
      </c>
      <c r="E719" s="1" t="s">
        <v>1413</v>
      </c>
      <c r="F719" s="1" t="s">
        <v>1413</v>
      </c>
      <c r="G719" s="26">
        <v>17203504375</v>
      </c>
      <c r="I719" s="10" t="s">
        <v>744</v>
      </c>
      <c r="J719" s="1" t="s">
        <v>770</v>
      </c>
      <c r="K719" s="20">
        <v>1975</v>
      </c>
      <c r="M719" s="31" t="s">
        <v>1389</v>
      </c>
      <c r="P719" s="7" t="s">
        <v>1414</v>
      </c>
      <c r="Q719" s="2" t="s">
        <v>2130</v>
      </c>
      <c r="AF719" s="35" t="s">
        <v>2869</v>
      </c>
      <c r="AG719" s="36">
        <v>2.0099999999999998</v>
      </c>
      <c r="AH719" s="20">
        <v>1</v>
      </c>
      <c r="AJ719" s="37">
        <v>2.0099999999999998</v>
      </c>
      <c r="AK719" s="37">
        <v>1268</v>
      </c>
      <c r="AL719" s="37">
        <v>1258</v>
      </c>
      <c r="AM719" s="37">
        <v>0</v>
      </c>
      <c r="AP719" s="38">
        <v>5.1147099999999996</v>
      </c>
      <c r="AQ719" s="38">
        <v>-6.2543629999999997</v>
      </c>
    </row>
    <row r="720" spans="1:43" ht="60" customHeight="1" x14ac:dyDescent="0.25">
      <c r="A720" s="7" t="s">
        <v>45</v>
      </c>
      <c r="B720" s="7" t="s">
        <v>46</v>
      </c>
      <c r="C720" s="7" t="s">
        <v>47</v>
      </c>
      <c r="D720" s="7" t="s">
        <v>2153</v>
      </c>
      <c r="E720" s="1" t="s">
        <v>1413</v>
      </c>
      <c r="F720" s="1" t="s">
        <v>1413</v>
      </c>
      <c r="G720" s="28">
        <v>17203504418</v>
      </c>
      <c r="I720" s="10" t="s">
        <v>745</v>
      </c>
      <c r="J720" s="1" t="s">
        <v>770</v>
      </c>
      <c r="K720" s="11">
        <v>1985</v>
      </c>
      <c r="M720" s="31" t="s">
        <v>1390</v>
      </c>
      <c r="P720" s="7" t="s">
        <v>1414</v>
      </c>
      <c r="Q720" s="2" t="s">
        <v>2131</v>
      </c>
      <c r="AF720" s="32" t="s">
        <v>2870</v>
      </c>
      <c r="AG720" s="33">
        <v>2.65</v>
      </c>
      <c r="AH720" s="11">
        <v>1</v>
      </c>
      <c r="AJ720" s="34">
        <v>2.65</v>
      </c>
      <c r="AK720" s="34">
        <v>1648</v>
      </c>
      <c r="AL720" s="34">
        <v>1638</v>
      </c>
      <c r="AM720" s="34">
        <v>0</v>
      </c>
      <c r="AP720" s="39">
        <v>5.0950179999999996</v>
      </c>
      <c r="AQ720" s="39">
        <v>-6.2938039999999997</v>
      </c>
    </row>
    <row r="721" spans="1:43" ht="60" customHeight="1" x14ac:dyDescent="0.25">
      <c r="A721" s="7" t="s">
        <v>45</v>
      </c>
      <c r="B721" s="7" t="s">
        <v>46</v>
      </c>
      <c r="C721" s="7" t="s">
        <v>47</v>
      </c>
      <c r="D721" s="7" t="s">
        <v>2153</v>
      </c>
      <c r="E721" s="1" t="s">
        <v>1413</v>
      </c>
      <c r="F721" s="1" t="s">
        <v>1413</v>
      </c>
      <c r="G721" s="26">
        <v>17203504349</v>
      </c>
      <c r="I721" s="10" t="s">
        <v>746</v>
      </c>
      <c r="J721" s="1" t="s">
        <v>770</v>
      </c>
      <c r="K721" s="20">
        <v>1974</v>
      </c>
      <c r="M721" s="31" t="s">
        <v>1391</v>
      </c>
      <c r="P721" s="7" t="s">
        <v>1414</v>
      </c>
      <c r="Q721" s="2" t="s">
        <v>2132</v>
      </c>
      <c r="AF721" s="35" t="s">
        <v>2871</v>
      </c>
      <c r="AG721" s="36">
        <v>1.35</v>
      </c>
      <c r="AH721" s="20">
        <v>1</v>
      </c>
      <c r="AJ721" s="37">
        <v>1.35</v>
      </c>
      <c r="AK721" s="37">
        <v>931</v>
      </c>
      <c r="AL721" s="37">
        <v>921</v>
      </c>
      <c r="AM721" s="37">
        <v>0</v>
      </c>
      <c r="AP721" s="38">
        <v>5.0743049999999998</v>
      </c>
      <c r="AQ721" s="38">
        <v>-6.2579710000000004</v>
      </c>
    </row>
    <row r="722" spans="1:43" ht="60" customHeight="1" x14ac:dyDescent="0.25">
      <c r="A722" s="7" t="s">
        <v>45</v>
      </c>
      <c r="B722" s="7" t="s">
        <v>46</v>
      </c>
      <c r="C722" s="7" t="s">
        <v>47</v>
      </c>
      <c r="D722" s="7" t="s">
        <v>2153</v>
      </c>
      <c r="E722" s="1" t="s">
        <v>1413</v>
      </c>
      <c r="F722" s="1" t="s">
        <v>1413</v>
      </c>
      <c r="G722" s="28">
        <v>17203504389</v>
      </c>
      <c r="I722" s="10" t="s">
        <v>747</v>
      </c>
      <c r="J722" s="1" t="s">
        <v>770</v>
      </c>
      <c r="K722" s="11">
        <v>1952</v>
      </c>
      <c r="M722" s="31" t="s">
        <v>1392</v>
      </c>
      <c r="P722" s="7" t="s">
        <v>1414</v>
      </c>
      <c r="Q722" s="2" t="s">
        <v>2133</v>
      </c>
      <c r="AF722" s="32" t="s">
        <v>2872</v>
      </c>
      <c r="AG722" s="33">
        <v>9.15</v>
      </c>
      <c r="AH722" s="11">
        <v>1</v>
      </c>
      <c r="AJ722" s="34">
        <v>9.15</v>
      </c>
      <c r="AK722" s="34">
        <v>5892</v>
      </c>
      <c r="AL722" s="34">
        <v>5879</v>
      </c>
      <c r="AM722" s="34">
        <v>0</v>
      </c>
      <c r="AP722" s="39">
        <v>5.0749500000000003</v>
      </c>
      <c r="AQ722" s="39">
        <v>-6.2460800000000001</v>
      </c>
    </row>
    <row r="723" spans="1:43" ht="60" customHeight="1" x14ac:dyDescent="0.25">
      <c r="A723" s="7" t="s">
        <v>45</v>
      </c>
      <c r="B723" s="7" t="s">
        <v>46</v>
      </c>
      <c r="C723" s="7" t="s">
        <v>47</v>
      </c>
      <c r="D723" s="7" t="s">
        <v>2153</v>
      </c>
      <c r="E723" s="1" t="s">
        <v>1413</v>
      </c>
      <c r="F723" s="1" t="s">
        <v>1413</v>
      </c>
      <c r="G723" s="26">
        <v>17203504367</v>
      </c>
      <c r="I723" s="10" t="s">
        <v>748</v>
      </c>
      <c r="J723" s="1" t="s">
        <v>770</v>
      </c>
      <c r="K723" s="20">
        <v>1974</v>
      </c>
      <c r="M723" s="31" t="s">
        <v>1393</v>
      </c>
      <c r="P723" s="7" t="s">
        <v>1414</v>
      </c>
      <c r="Q723" s="2" t="s">
        <v>2134</v>
      </c>
      <c r="AF723" s="35" t="s">
        <v>2873</v>
      </c>
      <c r="AG723" s="36">
        <v>0.73</v>
      </c>
      <c r="AH723" s="20">
        <v>1</v>
      </c>
      <c r="AJ723" s="37">
        <v>0.73</v>
      </c>
      <c r="AK723" s="37">
        <v>491</v>
      </c>
      <c r="AL723" s="37">
        <v>481</v>
      </c>
      <c r="AM723" s="37">
        <v>0</v>
      </c>
      <c r="AP723" s="38">
        <v>5.0747859999999996</v>
      </c>
      <c r="AQ723" s="38">
        <v>-6.2869510000000002</v>
      </c>
    </row>
    <row r="724" spans="1:43" ht="60" customHeight="1" x14ac:dyDescent="0.25">
      <c r="A724" s="7" t="s">
        <v>45</v>
      </c>
      <c r="B724" s="7" t="s">
        <v>46</v>
      </c>
      <c r="C724" s="7" t="s">
        <v>47</v>
      </c>
      <c r="D724" s="7" t="s">
        <v>2153</v>
      </c>
      <c r="E724" s="1" t="s">
        <v>1413</v>
      </c>
      <c r="F724" s="1" t="s">
        <v>1413</v>
      </c>
      <c r="G724" s="28">
        <v>17203504386</v>
      </c>
      <c r="I724" s="10" t="s">
        <v>749</v>
      </c>
      <c r="J724" s="1" t="s">
        <v>770</v>
      </c>
      <c r="K724" s="11">
        <v>1968</v>
      </c>
      <c r="M724" s="31" t="s">
        <v>1394</v>
      </c>
      <c r="P724" s="7" t="s">
        <v>1414</v>
      </c>
      <c r="Q724" s="2" t="s">
        <v>2135</v>
      </c>
      <c r="AF724" s="32" t="s">
        <v>2874</v>
      </c>
      <c r="AG724" s="33">
        <v>5.21</v>
      </c>
      <c r="AH724" s="11">
        <v>1</v>
      </c>
      <c r="AJ724" s="34">
        <v>5.21</v>
      </c>
      <c r="AK724" s="34">
        <v>3298</v>
      </c>
      <c r="AL724" s="34">
        <v>3281</v>
      </c>
      <c r="AM724" s="34">
        <v>0</v>
      </c>
      <c r="AP724" s="39">
        <v>5.0852729999999999</v>
      </c>
      <c r="AQ724" s="39">
        <v>-6.2965450000000001</v>
      </c>
    </row>
    <row r="725" spans="1:43" ht="60" customHeight="1" x14ac:dyDescent="0.25">
      <c r="A725" s="7" t="s">
        <v>45</v>
      </c>
      <c r="B725" s="7" t="s">
        <v>46</v>
      </c>
      <c r="C725" s="7" t="s">
        <v>47</v>
      </c>
      <c r="D725" s="7" t="s">
        <v>2153</v>
      </c>
      <c r="E725" s="1" t="s">
        <v>1413</v>
      </c>
      <c r="F725" s="1" t="s">
        <v>1413</v>
      </c>
      <c r="G725" s="26">
        <v>17203504402</v>
      </c>
      <c r="I725" s="10" t="s">
        <v>750</v>
      </c>
      <c r="J725" s="1" t="s">
        <v>770</v>
      </c>
      <c r="K725" s="20">
        <v>1960</v>
      </c>
      <c r="M725" s="31" t="s">
        <v>1395</v>
      </c>
      <c r="P725" s="7" t="s">
        <v>1414</v>
      </c>
      <c r="Q725" s="2" t="s">
        <v>2136</v>
      </c>
      <c r="AF725" s="35" t="s">
        <v>2875</v>
      </c>
      <c r="AG725" s="36">
        <v>4.96</v>
      </c>
      <c r="AH725" s="20">
        <v>1</v>
      </c>
      <c r="AJ725" s="37">
        <v>4.96</v>
      </c>
      <c r="AK725" s="37">
        <v>3372</v>
      </c>
      <c r="AL725" s="37">
        <v>3360</v>
      </c>
      <c r="AM725" s="37">
        <v>0</v>
      </c>
      <c r="AP725" s="38">
        <v>5.0654769999999996</v>
      </c>
      <c r="AQ725" s="38">
        <v>-6.306387</v>
      </c>
    </row>
    <row r="726" spans="1:43" ht="60" customHeight="1" x14ac:dyDescent="0.25">
      <c r="A726" s="7" t="s">
        <v>45</v>
      </c>
      <c r="B726" s="7" t="s">
        <v>46</v>
      </c>
      <c r="C726" s="7" t="s">
        <v>47</v>
      </c>
      <c r="D726" s="7" t="s">
        <v>2153</v>
      </c>
      <c r="E726" s="1" t="s">
        <v>1413</v>
      </c>
      <c r="F726" s="1" t="s">
        <v>1413</v>
      </c>
      <c r="G726" s="28">
        <v>17203504343</v>
      </c>
      <c r="I726" s="10" t="s">
        <v>751</v>
      </c>
      <c r="J726" s="1" t="s">
        <v>770</v>
      </c>
      <c r="K726" s="11">
        <v>1983</v>
      </c>
      <c r="M726" s="31" t="s">
        <v>1396</v>
      </c>
      <c r="P726" s="7" t="s">
        <v>1414</v>
      </c>
      <c r="Q726" s="2" t="s">
        <v>2137</v>
      </c>
      <c r="AF726" s="32" t="s">
        <v>2876</v>
      </c>
      <c r="AG726" s="33">
        <v>0.99</v>
      </c>
      <c r="AH726" s="11">
        <v>1</v>
      </c>
      <c r="AJ726" s="34">
        <v>0.99</v>
      </c>
      <c r="AK726" s="34">
        <v>695</v>
      </c>
      <c r="AL726" s="34">
        <v>685</v>
      </c>
      <c r="AM726" s="34">
        <v>0</v>
      </c>
      <c r="AP726" s="39">
        <v>5.0921799999999999</v>
      </c>
      <c r="AQ726" s="39">
        <v>-6.2455499999999997</v>
      </c>
    </row>
    <row r="727" spans="1:43" ht="60" customHeight="1" x14ac:dyDescent="0.25">
      <c r="A727" s="7" t="s">
        <v>45</v>
      </c>
      <c r="B727" s="7" t="s">
        <v>46</v>
      </c>
      <c r="C727" s="7" t="s">
        <v>47</v>
      </c>
      <c r="D727" s="7" t="s">
        <v>2153</v>
      </c>
      <c r="E727" s="1" t="s">
        <v>1413</v>
      </c>
      <c r="F727" s="1" t="s">
        <v>1413</v>
      </c>
      <c r="G727" s="26">
        <v>17203504343</v>
      </c>
      <c r="I727" s="10" t="s">
        <v>752</v>
      </c>
      <c r="J727" s="1" t="s">
        <v>770</v>
      </c>
      <c r="K727" s="20">
        <v>1993</v>
      </c>
      <c r="M727" s="31" t="s">
        <v>1397</v>
      </c>
      <c r="P727" s="7" t="s">
        <v>1414</v>
      </c>
      <c r="Q727" s="2" t="s">
        <v>2138</v>
      </c>
      <c r="AF727" s="35" t="s">
        <v>2877</v>
      </c>
      <c r="AG727" s="36">
        <v>4.08</v>
      </c>
      <c r="AH727" s="20">
        <v>1</v>
      </c>
      <c r="AJ727" s="37">
        <v>4.08</v>
      </c>
      <c r="AK727" s="37">
        <v>2687</v>
      </c>
      <c r="AL727" s="37">
        <v>2617</v>
      </c>
      <c r="AM727" s="37">
        <v>0</v>
      </c>
      <c r="AP727" s="38">
        <v>5.0893600000000001</v>
      </c>
      <c r="AQ727" s="38">
        <v>-6.2454000000000001</v>
      </c>
    </row>
    <row r="728" spans="1:43" ht="60" customHeight="1" x14ac:dyDescent="0.25">
      <c r="A728" s="7" t="s">
        <v>45</v>
      </c>
      <c r="B728" s="7" t="s">
        <v>46</v>
      </c>
      <c r="C728" s="7" t="s">
        <v>47</v>
      </c>
      <c r="D728" s="7" t="s">
        <v>2153</v>
      </c>
      <c r="E728" s="1" t="s">
        <v>1413</v>
      </c>
      <c r="F728" s="1" t="s">
        <v>1413</v>
      </c>
      <c r="G728" s="28">
        <v>17203504343</v>
      </c>
      <c r="I728" s="10" t="s">
        <v>753</v>
      </c>
      <c r="J728" s="1" t="s">
        <v>770</v>
      </c>
      <c r="K728" s="11">
        <v>1968</v>
      </c>
      <c r="M728" s="31" t="s">
        <v>1398</v>
      </c>
      <c r="P728" s="7" t="s">
        <v>1414</v>
      </c>
      <c r="Q728" s="2" t="s">
        <v>2139</v>
      </c>
      <c r="AF728" s="32" t="s">
        <v>2878</v>
      </c>
      <c r="AG728" s="33">
        <v>6.15</v>
      </c>
      <c r="AH728" s="11">
        <v>1</v>
      </c>
      <c r="AJ728" s="34">
        <v>6.15</v>
      </c>
      <c r="AK728" s="34">
        <v>3667</v>
      </c>
      <c r="AL728" s="34">
        <v>3656</v>
      </c>
      <c r="AM728" s="34">
        <v>0</v>
      </c>
      <c r="AP728" s="39">
        <v>5.05131</v>
      </c>
      <c r="AQ728" s="39">
        <v>-6.2810899999999998</v>
      </c>
    </row>
    <row r="729" spans="1:43" ht="60" customHeight="1" x14ac:dyDescent="0.25">
      <c r="A729" s="7" t="s">
        <v>45</v>
      </c>
      <c r="B729" s="7" t="s">
        <v>46</v>
      </c>
      <c r="C729" s="7" t="s">
        <v>47</v>
      </c>
      <c r="D729" s="7" t="s">
        <v>2153</v>
      </c>
      <c r="E729" s="1" t="s">
        <v>1413</v>
      </c>
      <c r="F729" s="1" t="s">
        <v>1413</v>
      </c>
      <c r="G729" s="26">
        <v>17203504382</v>
      </c>
      <c r="I729" s="10" t="s">
        <v>754</v>
      </c>
      <c r="J729" s="1" t="s">
        <v>770</v>
      </c>
      <c r="K729" s="20">
        <v>1960</v>
      </c>
      <c r="M729" s="31" t="s">
        <v>1399</v>
      </c>
      <c r="P729" s="7" t="s">
        <v>1414</v>
      </c>
      <c r="Q729" s="2" t="s">
        <v>2140</v>
      </c>
      <c r="AF729" s="35" t="s">
        <v>2879</v>
      </c>
      <c r="AG729" s="36">
        <v>1.54</v>
      </c>
      <c r="AH729" s="20">
        <v>1</v>
      </c>
      <c r="AJ729" s="37">
        <v>1.54</v>
      </c>
      <c r="AK729" s="37">
        <v>1011</v>
      </c>
      <c r="AL729" s="37">
        <v>1001</v>
      </c>
      <c r="AM729" s="37">
        <v>0</v>
      </c>
      <c r="AP729" s="38">
        <v>5.0601479999999999</v>
      </c>
      <c r="AQ729" s="38">
        <v>-6.2701169999999999</v>
      </c>
    </row>
    <row r="730" spans="1:43" ht="60" customHeight="1" x14ac:dyDescent="0.25">
      <c r="A730" s="7" t="s">
        <v>45</v>
      </c>
      <c r="B730" s="7" t="s">
        <v>46</v>
      </c>
      <c r="C730" s="7" t="s">
        <v>47</v>
      </c>
      <c r="D730" s="7" t="s">
        <v>2153</v>
      </c>
      <c r="E730" s="1" t="s">
        <v>1413</v>
      </c>
      <c r="F730" s="1" t="s">
        <v>1413</v>
      </c>
      <c r="G730" s="28">
        <v>17203604459</v>
      </c>
      <c r="I730" s="10" t="s">
        <v>755</v>
      </c>
      <c r="J730" s="1" t="s">
        <v>770</v>
      </c>
      <c r="K730" s="11">
        <v>1960</v>
      </c>
      <c r="M730" s="31" t="s">
        <v>1400</v>
      </c>
      <c r="P730" s="7" t="s">
        <v>1414</v>
      </c>
      <c r="Q730" s="2" t="s">
        <v>2141</v>
      </c>
      <c r="AF730" s="32" t="s">
        <v>2880</v>
      </c>
      <c r="AG730" s="33">
        <v>2.4900000000000002</v>
      </c>
      <c r="AH730" s="11">
        <v>1</v>
      </c>
      <c r="AJ730" s="34">
        <v>2.4900000000000002</v>
      </c>
      <c r="AK730" s="34">
        <v>1792</v>
      </c>
      <c r="AL730" s="34">
        <v>1782</v>
      </c>
      <c r="AM730" s="34">
        <v>0</v>
      </c>
      <c r="AP730" s="41">
        <v>4.9245299999999999</v>
      </c>
      <c r="AQ730" s="41">
        <v>-6.4600600000000004</v>
      </c>
    </row>
    <row r="731" spans="1:43" ht="60" customHeight="1" x14ac:dyDescent="0.25">
      <c r="A731" s="7" t="s">
        <v>45</v>
      </c>
      <c r="B731" s="7" t="s">
        <v>46</v>
      </c>
      <c r="C731" s="7" t="s">
        <v>47</v>
      </c>
      <c r="D731" s="7" t="s">
        <v>2153</v>
      </c>
      <c r="E731" s="1" t="s">
        <v>1413</v>
      </c>
      <c r="F731" s="1" t="s">
        <v>1413</v>
      </c>
      <c r="G731" s="26">
        <v>17203604433</v>
      </c>
      <c r="I731" s="10" t="s">
        <v>756</v>
      </c>
      <c r="J731" s="1" t="s">
        <v>770</v>
      </c>
      <c r="K731" s="20">
        <v>1975</v>
      </c>
      <c r="M731" s="31" t="s">
        <v>1401</v>
      </c>
      <c r="P731" s="7" t="s">
        <v>1414</v>
      </c>
      <c r="Q731" s="2" t="s">
        <v>2142</v>
      </c>
      <c r="AF731" s="35" t="s">
        <v>2881</v>
      </c>
      <c r="AG731" s="36">
        <v>2.16</v>
      </c>
      <c r="AH731" s="20">
        <v>1</v>
      </c>
      <c r="AJ731" s="37">
        <v>2.16</v>
      </c>
      <c r="AK731" s="37">
        <v>1391</v>
      </c>
      <c r="AL731" s="37">
        <v>1380</v>
      </c>
      <c r="AM731" s="37">
        <v>0</v>
      </c>
      <c r="AP731" s="42">
        <v>4.9449300000000003</v>
      </c>
      <c r="AQ731" s="42">
        <v>-6.4547299999999996</v>
      </c>
    </row>
    <row r="732" spans="1:43" ht="60" customHeight="1" x14ac:dyDescent="0.25">
      <c r="A732" s="7" t="s">
        <v>45</v>
      </c>
      <c r="B732" s="7" t="s">
        <v>46</v>
      </c>
      <c r="C732" s="7" t="s">
        <v>47</v>
      </c>
      <c r="D732" s="7" t="s">
        <v>2153</v>
      </c>
      <c r="E732" s="10" t="s">
        <v>1408</v>
      </c>
      <c r="F732" s="10" t="s">
        <v>1408</v>
      </c>
      <c r="G732" s="28">
        <v>17203604435</v>
      </c>
      <c r="I732" s="10" t="s">
        <v>757</v>
      </c>
      <c r="J732" s="1" t="s">
        <v>770</v>
      </c>
      <c r="K732" s="20">
        <v>1982</v>
      </c>
      <c r="M732" s="31" t="s">
        <v>1402</v>
      </c>
      <c r="P732" s="7" t="s">
        <v>1414</v>
      </c>
      <c r="Q732" s="2" t="s">
        <v>2920</v>
      </c>
      <c r="AF732" s="32" t="s">
        <v>2882</v>
      </c>
      <c r="AP732" s="41">
        <v>4.9187900000000004</v>
      </c>
      <c r="AQ732" s="41">
        <v>-6.4583300000000001</v>
      </c>
    </row>
    <row r="733" spans="1:43" ht="60" customHeight="1" x14ac:dyDescent="0.25">
      <c r="A733" s="7" t="s">
        <v>45</v>
      </c>
      <c r="B733" s="7" t="s">
        <v>46</v>
      </c>
      <c r="C733" s="7" t="s">
        <v>47</v>
      </c>
      <c r="D733" s="7" t="s">
        <v>2153</v>
      </c>
      <c r="E733" s="10" t="s">
        <v>1408</v>
      </c>
      <c r="F733" s="10" t="s">
        <v>1408</v>
      </c>
      <c r="G733" s="26">
        <v>17203604434</v>
      </c>
      <c r="I733" s="10" t="s">
        <v>758</v>
      </c>
      <c r="J733" s="1" t="s">
        <v>770</v>
      </c>
      <c r="K733" s="11">
        <v>1963</v>
      </c>
      <c r="M733" s="31" t="s">
        <v>1402</v>
      </c>
      <c r="P733" s="7" t="s">
        <v>1414</v>
      </c>
      <c r="Q733" s="2" t="s">
        <v>2921</v>
      </c>
      <c r="AF733" s="35" t="s">
        <v>2883</v>
      </c>
      <c r="AP733" s="42">
        <v>4.9214000000000002</v>
      </c>
      <c r="AQ733" s="42">
        <v>-6.4560599999999999</v>
      </c>
    </row>
    <row r="734" spans="1:43" ht="60" customHeight="1" x14ac:dyDescent="0.25">
      <c r="A734" s="7" t="s">
        <v>45</v>
      </c>
      <c r="B734" s="7" t="s">
        <v>46</v>
      </c>
      <c r="C734" s="7" t="s">
        <v>47</v>
      </c>
      <c r="D734" s="7" t="s">
        <v>2153</v>
      </c>
      <c r="E734" s="10" t="s">
        <v>1408</v>
      </c>
      <c r="F734" s="10" t="s">
        <v>1408</v>
      </c>
      <c r="G734" s="28">
        <v>17203604436</v>
      </c>
      <c r="I734" s="10" t="s">
        <v>759</v>
      </c>
      <c r="J734" s="1" t="s">
        <v>770</v>
      </c>
      <c r="K734" s="20">
        <v>1982</v>
      </c>
      <c r="M734" s="31" t="s">
        <v>1402</v>
      </c>
      <c r="P734" s="7" t="s">
        <v>1414</v>
      </c>
      <c r="Q734" s="2" t="s">
        <v>2909</v>
      </c>
      <c r="AF734" s="32" t="s">
        <v>2884</v>
      </c>
      <c r="AP734" s="41">
        <v>4.9243800000000002</v>
      </c>
      <c r="AQ734" s="41">
        <v>-6.4580500000000001</v>
      </c>
    </row>
    <row r="735" spans="1:43" ht="60" customHeight="1" x14ac:dyDescent="0.25">
      <c r="A735" s="7" t="s">
        <v>45</v>
      </c>
      <c r="B735" s="7" t="s">
        <v>46</v>
      </c>
      <c r="C735" s="7" t="s">
        <v>47</v>
      </c>
      <c r="D735" s="7" t="s">
        <v>2153</v>
      </c>
      <c r="E735" s="10" t="s">
        <v>1408</v>
      </c>
      <c r="F735" s="10" t="s">
        <v>1408</v>
      </c>
      <c r="G735" s="26">
        <v>17203604466</v>
      </c>
      <c r="I735" s="10" t="s">
        <v>760</v>
      </c>
      <c r="J735" s="1" t="s">
        <v>770</v>
      </c>
      <c r="K735" s="11">
        <v>1969</v>
      </c>
      <c r="M735" s="31" t="s">
        <v>1402</v>
      </c>
      <c r="P735" s="7" t="s">
        <v>1414</v>
      </c>
      <c r="Q735" s="2" t="s">
        <v>2910</v>
      </c>
      <c r="AF735" s="35" t="s">
        <v>2885</v>
      </c>
      <c r="AP735" s="42">
        <v>4.92049</v>
      </c>
      <c r="AQ735" s="42">
        <v>-6.45695</v>
      </c>
    </row>
    <row r="736" spans="1:43" ht="60" customHeight="1" x14ac:dyDescent="0.25">
      <c r="A736" s="7" t="s">
        <v>45</v>
      </c>
      <c r="B736" s="7" t="s">
        <v>46</v>
      </c>
      <c r="C736" s="7" t="s">
        <v>47</v>
      </c>
      <c r="D736" s="7" t="s">
        <v>2153</v>
      </c>
      <c r="E736" s="10" t="s">
        <v>1408</v>
      </c>
      <c r="F736" s="10" t="s">
        <v>1408</v>
      </c>
      <c r="G736" s="28">
        <v>17203604447</v>
      </c>
      <c r="I736" s="10" t="s">
        <v>761</v>
      </c>
      <c r="J736" s="1" t="s">
        <v>770</v>
      </c>
      <c r="K736" s="20">
        <v>1981</v>
      </c>
      <c r="M736" s="31" t="s">
        <v>1402</v>
      </c>
      <c r="P736" s="7" t="s">
        <v>1414</v>
      </c>
      <c r="Q736" s="2" t="s">
        <v>2911</v>
      </c>
      <c r="AF736" s="32" t="s">
        <v>2886</v>
      </c>
      <c r="AP736" s="41">
        <v>4.9260979999999996</v>
      </c>
      <c r="AQ736" s="41">
        <v>-6.4646679999999996</v>
      </c>
    </row>
    <row r="737" spans="1:43" ht="60" customHeight="1" x14ac:dyDescent="0.25">
      <c r="A737" s="7" t="s">
        <v>45</v>
      </c>
      <c r="B737" s="7" t="s">
        <v>46</v>
      </c>
      <c r="C737" s="7" t="s">
        <v>47</v>
      </c>
      <c r="D737" s="7" t="s">
        <v>2153</v>
      </c>
      <c r="E737" s="10" t="s">
        <v>1413</v>
      </c>
      <c r="F737" s="10" t="s">
        <v>1413</v>
      </c>
      <c r="G737" s="26">
        <v>17203604465</v>
      </c>
      <c r="I737" s="10" t="s">
        <v>762</v>
      </c>
      <c r="J737" s="1" t="s">
        <v>770</v>
      </c>
      <c r="K737" s="11">
        <v>1969</v>
      </c>
      <c r="M737" s="31" t="s">
        <v>1403</v>
      </c>
      <c r="P737" s="7" t="s">
        <v>1414</v>
      </c>
      <c r="Q737" s="2" t="s">
        <v>2912</v>
      </c>
      <c r="AF737" s="35" t="s">
        <v>2887</v>
      </c>
      <c r="AP737" s="42">
        <v>4.922396</v>
      </c>
      <c r="AQ737" s="42">
        <v>-6.4585800000000004</v>
      </c>
    </row>
    <row r="738" spans="1:43" ht="60" customHeight="1" x14ac:dyDescent="0.25">
      <c r="A738" s="7" t="s">
        <v>45</v>
      </c>
      <c r="B738" s="7" t="s">
        <v>46</v>
      </c>
      <c r="C738" s="7" t="s">
        <v>47</v>
      </c>
      <c r="D738" s="7" t="s">
        <v>2153</v>
      </c>
      <c r="E738" s="10" t="s">
        <v>1413</v>
      </c>
      <c r="F738" s="10" t="s">
        <v>1413</v>
      </c>
      <c r="G738" s="28">
        <v>17203604437</v>
      </c>
      <c r="I738" s="10" t="s">
        <v>763</v>
      </c>
      <c r="J738" s="1" t="s">
        <v>770</v>
      </c>
      <c r="K738" s="20">
        <v>1991</v>
      </c>
      <c r="M738" s="31" t="s">
        <v>1403</v>
      </c>
      <c r="P738" s="7" t="s">
        <v>1414</v>
      </c>
      <c r="Q738" s="2" t="s">
        <v>2913</v>
      </c>
      <c r="AF738" s="32" t="s">
        <v>2888</v>
      </c>
      <c r="AP738" s="41">
        <v>4.9244199999999996</v>
      </c>
      <c r="AQ738" s="41">
        <v>-6.4546299999999999</v>
      </c>
    </row>
    <row r="739" spans="1:43" ht="60" customHeight="1" x14ac:dyDescent="0.25">
      <c r="A739" s="7" t="s">
        <v>45</v>
      </c>
      <c r="B739" s="7" t="s">
        <v>46</v>
      </c>
      <c r="C739" s="7" t="s">
        <v>47</v>
      </c>
      <c r="D739" s="7" t="s">
        <v>2153</v>
      </c>
      <c r="E739" s="10" t="s">
        <v>1413</v>
      </c>
      <c r="F739" s="10" t="s">
        <v>1413</v>
      </c>
      <c r="G739" s="26">
        <v>17203604441</v>
      </c>
      <c r="I739" s="10" t="s">
        <v>764</v>
      </c>
      <c r="J739" s="1" t="s">
        <v>770</v>
      </c>
      <c r="K739" s="11">
        <v>1984</v>
      </c>
      <c r="M739" s="31" t="s">
        <v>1403</v>
      </c>
      <c r="P739" s="7" t="s">
        <v>1414</v>
      </c>
      <c r="Q739" s="2" t="s">
        <v>2914</v>
      </c>
      <c r="AF739" s="35" t="s">
        <v>2889</v>
      </c>
      <c r="AP739" s="42">
        <v>4.9290419999999999</v>
      </c>
      <c r="AQ739" s="42">
        <v>-6.4473149999999997</v>
      </c>
    </row>
    <row r="740" spans="1:43" ht="60" customHeight="1" x14ac:dyDescent="0.25">
      <c r="A740" s="7" t="s">
        <v>45</v>
      </c>
      <c r="B740" s="7" t="s">
        <v>46</v>
      </c>
      <c r="C740" s="7" t="s">
        <v>47</v>
      </c>
      <c r="D740" s="7" t="s">
        <v>2153</v>
      </c>
      <c r="E740" s="10" t="s">
        <v>1413</v>
      </c>
      <c r="F740" s="10" t="s">
        <v>1413</v>
      </c>
      <c r="G740" s="28">
        <v>17203604450</v>
      </c>
      <c r="I740" s="10" t="s">
        <v>765</v>
      </c>
      <c r="J740" s="1" t="s">
        <v>770</v>
      </c>
      <c r="K740" s="20">
        <v>1979</v>
      </c>
      <c r="M740" s="31" t="s">
        <v>1403</v>
      </c>
      <c r="P740" s="7" t="s">
        <v>1414</v>
      </c>
      <c r="Q740" s="2" t="s">
        <v>2915</v>
      </c>
      <c r="AF740" s="32" t="s">
        <v>2890</v>
      </c>
      <c r="AP740" s="41">
        <v>4.9382000000000001</v>
      </c>
      <c r="AQ740" s="41">
        <v>-6.45885</v>
      </c>
    </row>
    <row r="741" spans="1:43" ht="60" customHeight="1" x14ac:dyDescent="0.25">
      <c r="A741" s="7" t="s">
        <v>45</v>
      </c>
      <c r="B741" s="7" t="s">
        <v>46</v>
      </c>
      <c r="C741" s="7" t="s">
        <v>47</v>
      </c>
      <c r="D741" s="7" t="s">
        <v>2153</v>
      </c>
      <c r="E741" s="10" t="s">
        <v>1413</v>
      </c>
      <c r="F741" s="10" t="s">
        <v>1413</v>
      </c>
      <c r="G741" s="26">
        <v>17203604450</v>
      </c>
      <c r="I741" s="10" t="s">
        <v>766</v>
      </c>
      <c r="J741" s="1" t="s">
        <v>770</v>
      </c>
      <c r="K741" s="11">
        <v>1961</v>
      </c>
      <c r="M741" s="31" t="s">
        <v>1403</v>
      </c>
      <c r="P741" s="7" t="s">
        <v>1414</v>
      </c>
      <c r="Q741" s="2" t="s">
        <v>2916</v>
      </c>
      <c r="AF741" s="35" t="s">
        <v>2891</v>
      </c>
      <c r="AP741" s="25">
        <v>4.9360499999999998</v>
      </c>
      <c r="AQ741" s="25">
        <v>-6.4540110000000004</v>
      </c>
    </row>
    <row r="742" spans="1:43" ht="60" customHeight="1" x14ac:dyDescent="0.25">
      <c r="A742" s="7" t="s">
        <v>45</v>
      </c>
      <c r="B742" s="7" t="s">
        <v>46</v>
      </c>
      <c r="C742" s="7" t="s">
        <v>47</v>
      </c>
      <c r="D742" s="7" t="s">
        <v>2153</v>
      </c>
      <c r="E742" s="10" t="s">
        <v>1413</v>
      </c>
      <c r="F742" s="10" t="s">
        <v>1413</v>
      </c>
      <c r="G742" s="28">
        <v>17203604452</v>
      </c>
      <c r="I742" s="10" t="s">
        <v>767</v>
      </c>
      <c r="J742" s="1" t="s">
        <v>770</v>
      </c>
      <c r="K742" s="20">
        <v>1986</v>
      </c>
      <c r="M742" s="31" t="s">
        <v>1403</v>
      </c>
      <c r="P742" s="7" t="s">
        <v>1414</v>
      </c>
      <c r="Q742" s="2" t="s">
        <v>2917</v>
      </c>
      <c r="AF742" s="32" t="s">
        <v>2892</v>
      </c>
      <c r="AP742" s="41">
        <v>4.9295479999999996</v>
      </c>
      <c r="AQ742" s="41">
        <v>-6.4557520000000004</v>
      </c>
    </row>
    <row r="743" spans="1:43" ht="60" customHeight="1" x14ac:dyDescent="0.25">
      <c r="A743" s="7" t="s">
        <v>45</v>
      </c>
      <c r="B743" s="7" t="s">
        <v>46</v>
      </c>
      <c r="C743" s="7" t="s">
        <v>47</v>
      </c>
      <c r="D743" s="7" t="s">
        <v>2153</v>
      </c>
      <c r="E743" s="10" t="s">
        <v>1413</v>
      </c>
      <c r="F743" s="10" t="s">
        <v>1413</v>
      </c>
      <c r="G743" s="26">
        <v>17203604446</v>
      </c>
      <c r="I743" s="10" t="s">
        <v>768</v>
      </c>
      <c r="J743" s="1" t="s">
        <v>770</v>
      </c>
      <c r="K743" s="11">
        <v>1979</v>
      </c>
      <c r="M743" s="31" t="s">
        <v>1403</v>
      </c>
      <c r="P743" s="7" t="s">
        <v>1414</v>
      </c>
      <c r="Q743" s="2" t="s">
        <v>2918</v>
      </c>
      <c r="AF743" s="35" t="s">
        <v>2893</v>
      </c>
      <c r="AP743" s="42">
        <v>4.92408</v>
      </c>
      <c r="AQ743" s="42">
        <v>-6.45648</v>
      </c>
    </row>
    <row r="744" spans="1:43" ht="60" customHeight="1" x14ac:dyDescent="0.25">
      <c r="A744" s="7" t="s">
        <v>45</v>
      </c>
      <c r="B744" s="7" t="s">
        <v>46</v>
      </c>
      <c r="C744" s="7" t="s">
        <v>47</v>
      </c>
      <c r="D744" s="7" t="s">
        <v>2153</v>
      </c>
      <c r="E744" s="10" t="s">
        <v>1413</v>
      </c>
      <c r="F744" s="10" t="s">
        <v>1413</v>
      </c>
      <c r="G744" s="28">
        <v>17203604429</v>
      </c>
      <c r="I744" s="10" t="s">
        <v>769</v>
      </c>
      <c r="J744" s="1" t="s">
        <v>770</v>
      </c>
      <c r="K744" s="11">
        <v>1977</v>
      </c>
      <c r="M744" s="31" t="s">
        <v>1403</v>
      </c>
      <c r="P744" s="7" t="s">
        <v>1414</v>
      </c>
      <c r="Q744" s="2" t="s">
        <v>2919</v>
      </c>
      <c r="AF744" s="32" t="s">
        <v>2894</v>
      </c>
      <c r="AP744" s="41">
        <v>4.9121499999999996</v>
      </c>
      <c r="AQ744" s="41">
        <v>-6.4525199999999998</v>
      </c>
    </row>
    <row r="745" spans="1:43" ht="60" customHeight="1" x14ac:dyDescent="0.25">
      <c r="G745" s="26"/>
      <c r="AF745" s="35" t="s">
        <v>2895</v>
      </c>
      <c r="AP745" s="42">
        <v>4.9267899999999996</v>
      </c>
      <c r="AQ745" s="42">
        <v>-6.4566400000000002</v>
      </c>
    </row>
    <row r="746" spans="1:43" ht="60" customHeight="1" x14ac:dyDescent="0.25">
      <c r="G746" s="28"/>
      <c r="AF746" s="32" t="s">
        <v>2896</v>
      </c>
      <c r="AP746" s="41">
        <v>4.9261600000000003</v>
      </c>
      <c r="AQ746" s="41">
        <v>-6.4512799999999997</v>
      </c>
    </row>
    <row r="747" spans="1:43" ht="60" customHeight="1" x14ac:dyDescent="0.25">
      <c r="G747" s="26"/>
      <c r="AF747" s="35" t="s">
        <v>2897</v>
      </c>
      <c r="AP747" s="45">
        <v>4.9226000000000001</v>
      </c>
      <c r="AQ747" s="45">
        <v>-6.4565900000000003</v>
      </c>
    </row>
    <row r="748" spans="1:43" ht="60" customHeight="1" x14ac:dyDescent="0.25">
      <c r="G748" s="28"/>
      <c r="AF748" s="32" t="s">
        <v>2898</v>
      </c>
      <c r="AP748" s="41">
        <v>4.9303949999999999</v>
      </c>
      <c r="AQ748" s="41">
        <v>-6.4527749999999999</v>
      </c>
    </row>
    <row r="749" spans="1:43" ht="60" customHeight="1" x14ac:dyDescent="0.25">
      <c r="G749" s="26"/>
      <c r="AF749" s="35" t="s">
        <v>2899</v>
      </c>
      <c r="AP749" s="42">
        <v>4.9264099999999997</v>
      </c>
      <c r="AQ749" s="42">
        <v>-6.4582100000000002</v>
      </c>
    </row>
    <row r="750" spans="1:43" ht="60" customHeight="1" x14ac:dyDescent="0.25">
      <c r="G750" s="28"/>
      <c r="AF750" s="32" t="s">
        <v>2900</v>
      </c>
      <c r="AP750" s="41">
        <v>4.9287270000000003</v>
      </c>
      <c r="AQ750" s="41">
        <v>-6.4544629999999996</v>
      </c>
    </row>
    <row r="751" spans="1:43" ht="60" customHeight="1" x14ac:dyDescent="0.25">
      <c r="G751" s="26"/>
      <c r="AF751" s="35" t="s">
        <v>2901</v>
      </c>
      <c r="AP751" s="42">
        <v>4.93771</v>
      </c>
      <c r="AQ751" s="42">
        <v>-6.4411800000000001</v>
      </c>
    </row>
    <row r="752" spans="1:43" ht="60" customHeight="1" x14ac:dyDescent="0.25">
      <c r="G752" s="28"/>
      <c r="AF752" s="32" t="s">
        <v>2902</v>
      </c>
      <c r="AP752" s="41">
        <v>4.9270649999999998</v>
      </c>
      <c r="AQ752" s="41">
        <v>-6.4353230000000003</v>
      </c>
    </row>
    <row r="753" spans="7:43" ht="60" customHeight="1" x14ac:dyDescent="0.25">
      <c r="G753" s="26"/>
      <c r="AF753" s="35" t="s">
        <v>2903</v>
      </c>
      <c r="AP753" s="42">
        <v>4.9289069999999997</v>
      </c>
      <c r="AQ753" s="42">
        <v>-6.4404510000000004</v>
      </c>
    </row>
    <row r="754" spans="7:43" ht="60" customHeight="1" x14ac:dyDescent="0.25">
      <c r="G754" s="28"/>
      <c r="AF754" s="32" t="s">
        <v>2904</v>
      </c>
      <c r="AP754" s="41">
        <v>4.9352499999999999</v>
      </c>
      <c r="AQ754" s="41">
        <v>-6.4458000000000002</v>
      </c>
    </row>
    <row r="755" spans="7:43" ht="60" customHeight="1" x14ac:dyDescent="0.25">
      <c r="G755" s="26"/>
      <c r="AF755" s="35" t="s">
        <v>2905</v>
      </c>
      <c r="AP755" s="42">
        <v>4.9182399999999999</v>
      </c>
      <c r="AQ755" s="42">
        <v>-6.4560199999999996</v>
      </c>
    </row>
    <row r="756" spans="7:43" ht="60" customHeight="1" x14ac:dyDescent="0.25">
      <c r="G756" s="28"/>
      <c r="AF756" s="32" t="s">
        <v>2906</v>
      </c>
      <c r="AP756" s="41">
        <v>4.9356</v>
      </c>
      <c r="AQ756" s="41">
        <v>-6.4438599999999999</v>
      </c>
    </row>
    <row r="757" spans="7:43" ht="60" customHeight="1" x14ac:dyDescent="0.25">
      <c r="G757" s="26"/>
      <c r="AF757" s="35" t="s">
        <v>2907</v>
      </c>
      <c r="AP757" s="42">
        <v>4.9100099999999998</v>
      </c>
      <c r="AQ757" s="42">
        <v>-6.4508700000000001</v>
      </c>
    </row>
    <row r="758" spans="7:43" ht="60" customHeight="1" x14ac:dyDescent="0.25">
      <c r="G758" s="28"/>
      <c r="AF758" s="32" t="s">
        <v>2908</v>
      </c>
      <c r="AP758" s="41">
        <v>4.9107399999999997</v>
      </c>
      <c r="AQ758" s="41">
        <v>-6.4590300000000003</v>
      </c>
    </row>
  </sheetData>
  <autoFilter ref="A3:AS3"/>
  <mergeCells count="44">
    <mergeCell ref="AO2:AO3"/>
    <mergeCell ref="AP2:AP3"/>
    <mergeCell ref="AQ2:AQ3"/>
    <mergeCell ref="AR2:AR3"/>
    <mergeCell ref="AS2:AS3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P1:AS1"/>
    <mergeCell ref="A1:C1"/>
    <mergeCell ref="D1:F1"/>
    <mergeCell ref="G1:Q1"/>
    <mergeCell ref="R1:AE1"/>
    <mergeCell ref="AF1:AN1"/>
  </mergeCells>
  <conditionalFormatting sqref="G759:G1048576">
    <cfRule type="duplicateValues" dxfId="26" priority="356"/>
    <cfRule type="duplicateValues" dxfId="25" priority="357"/>
    <cfRule type="duplicateValues" dxfId="24" priority="358"/>
    <cfRule type="duplicateValues" dxfId="23" priority="359"/>
  </conditionalFormatting>
  <conditionalFormatting sqref="M4:M744">
    <cfRule type="duplicateValues" dxfId="22" priority="8"/>
    <cfRule type="duplicateValues" dxfId="21" priority="9"/>
  </conditionalFormatting>
  <conditionalFormatting sqref="Q4:Q744">
    <cfRule type="duplicateValues" dxfId="20" priority="7"/>
  </conditionalFormatting>
  <conditionalFormatting sqref="G1:G3">
    <cfRule type="duplicateValues" dxfId="11" priority="3"/>
    <cfRule type="duplicateValues" dxfId="10" priority="4"/>
    <cfRule type="duplicateValues" dxfId="9" priority="5"/>
    <cfRule type="duplicateValues" dxfId="8" priority="6"/>
  </conditionalFormatting>
  <dataValidations count="1">
    <dataValidation allowBlank="1" showErrorMessage="1" promptTitle="Harvest estimation" prompt="Please put the correct value" sqref="AK49 AK35 AK42 AK4 AK11 AK18 AK24"/>
  </dataValidations>
  <pageMargins left="0.7" right="0.7" top="0.75" bottom="0.75" header="0.3" footer="0.3"/>
  <pageSetup paperSize="9" scale="26" orientation="landscape" horizontalDpi="1200" verticalDpi="12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2" operator="containsText" id="{D1DFB9DF-6DF1-4DB0-845F-FBCDF74F79F2}">
            <xm:f>NOT(ISERROR(SEARCH($AV$3,AS4)))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273" operator="containsText" id="{F7B5B038-522E-46FE-8E18-2558E790063F}">
            <xm:f>NOT(ISERROR(SEARCH($AV$2,AS4)))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AS4:AS1048576</xm:sqref>
        </x14:conditionalFormatting>
        <x14:conditionalFormatting xmlns:xm="http://schemas.microsoft.com/office/excel/2006/main">
          <x14:cfRule type="containsText" priority="1" operator="containsText" id="{AD4A2906-BFBB-4EF6-B5EF-9149C83097F3}">
            <xm:f>NOT(ISERROR(SEARCH($AV$3,AS1)))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6D81E23E-1AC2-4B88-BF06-F6F304C7DA51}">
            <xm:f>NOT(ISERROR(SEARCH($AV$2,AS1)))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AS1:AS3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HP</cp:lastModifiedBy>
  <dcterms:created xsi:type="dcterms:W3CDTF">2022-04-29T11:21:01Z</dcterms:created>
  <dcterms:modified xsi:type="dcterms:W3CDTF">2022-10-24T13:42:28Z</dcterms:modified>
</cp:coreProperties>
</file>